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AN PAULO\Desktop\Datasets+and+Workbooks\Exercises and Datasets\Workbooks\"/>
    </mc:Choice>
  </mc:AlternateContent>
  <xr:revisionPtr revIDLastSave="0" documentId="13_ncr:1_{BF7B2B27-4DEA-4019-B798-8B7E8624DDD1}" xr6:coauthVersionLast="47" xr6:coauthVersionMax="47" xr10:uidLastSave="{00000000-0000-0000-0000-000000000000}"/>
  <bookViews>
    <workbookView xWindow="-120" yWindow="-120" windowWidth="20730" windowHeight="11040" tabRatio="772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C3" i="7"/>
  <c r="B3" i="7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E4" i="5"/>
</calcChain>
</file>

<file path=xl/sharedStrings.xml><?xml version="1.0" encoding="utf-8"?>
<sst xmlns="http://schemas.openxmlformats.org/spreadsheetml/2006/main" count="150192" uniqueCount="13516">
  <si>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</si>
  <si>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</si>
  <si>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</si>
  <si>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</si>
  <si>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</si>
  <si>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</si>
  <si>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</si>
  <si>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</si>
  <si>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</si>
  <si>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</si>
  <si>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</si>
  <si>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</si>
  <si>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</si>
  <si>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</si>
  <si>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</si>
  <si>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</si>
  <si>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</si>
  <si>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</si>
  <si>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</si>
  <si>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</si>
  <si>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</si>
  <si>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</si>
  <si>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</si>
  <si>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</si>
  <si>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</si>
  <si>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</si>
  <si>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</si>
  <si>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</si>
  <si>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</si>
  <si>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</si>
  <si>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</si>
  <si>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</si>
  <si>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</si>
  <si>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</si>
  <si>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</si>
  <si>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</si>
  <si>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</si>
  <si>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</si>
  <si>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</si>
  <si>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</si>
  <si>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</si>
  <si>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</si>
  <si>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</si>
  <si>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</si>
  <si>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</si>
  <si>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</si>
  <si>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</si>
  <si>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</si>
  <si>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</si>
  <si>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</si>
  <si>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</si>
  <si>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</si>
  <si>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</si>
  <si>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</si>
  <si>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</si>
  <si>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</si>
  <si>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</si>
  <si>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</si>
  <si>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</si>
  <si>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</si>
  <si>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</si>
  <si>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</si>
  <si>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</si>
  <si>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</si>
  <si>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</si>
  <si>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</si>
  <si>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</si>
  <si>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</si>
  <si>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</si>
  <si>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</si>
  <si>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</si>
  <si>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</si>
  <si>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</si>
  <si>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</si>
  <si>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</si>
  <si>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</si>
  <si>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</si>
  <si>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</si>
  <si>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</si>
  <si>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</si>
  <si>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</si>
  <si>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</si>
  <si>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</si>
  <si>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</si>
  <si>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</si>
  <si>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</si>
  <si>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</si>
  <si>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</si>
  <si>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</si>
  <si>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</si>
  <si>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</si>
  <si>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</si>
  <si>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</si>
  <si>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</si>
  <si>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</si>
  <si>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</si>
  <si>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</si>
  <si>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</si>
  <si>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</si>
  <si>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</si>
  <si>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</si>
  <si>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</si>
  <si>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</si>
  <si>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</si>
  <si>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</si>
  <si>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</si>
  <si>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</si>
  <si>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</si>
  <si>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</si>
  <si>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</si>
  <si>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</si>
  <si>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</si>
  <si>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</si>
  <si>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</si>
  <si>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</si>
  <si>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</si>
  <si>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</si>
  <si>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</si>
  <si>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</si>
  <si>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</si>
  <si>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</si>
  <si>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</si>
  <si>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</si>
  <si>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</si>
  <si>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</si>
  <si>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</si>
  <si>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</si>
  <si>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</si>
  <si>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</si>
  <si>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</si>
  <si>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</si>
  <si>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</si>
  <si>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</si>
  <si>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</si>
  <si>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</si>
  <si>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</si>
  <si>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</si>
  <si>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</si>
  <si>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</si>
  <si>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</si>
  <si>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</si>
  <si>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</si>
  <si>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</si>
  <si>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</si>
  <si>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</si>
  <si>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</si>
  <si>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</si>
  <si>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</si>
  <si>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</si>
  <si>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</si>
  <si>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</si>
  <si>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</si>
  <si>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</si>
  <si>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</si>
  <si>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</si>
  <si>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</si>
  <si>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</si>
  <si>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</si>
  <si>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</si>
  <si>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</si>
  <si>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</si>
  <si>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</si>
  <si>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</si>
  <si>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</si>
  <si>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</si>
  <si>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</si>
  <si>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</si>
  <si>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</si>
  <si>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</si>
  <si>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</si>
  <si>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</si>
  <si>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</si>
  <si>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</si>
  <si>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</si>
  <si>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</si>
  <si>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</si>
  <si>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</si>
  <si>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</si>
  <si>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</si>
  <si>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</si>
  <si>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</si>
  <si>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</si>
  <si>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</si>
  <si>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</si>
  <si>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</si>
  <si>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</si>
  <si>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</si>
  <si>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</si>
  <si>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</si>
  <si>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</si>
  <si>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</si>
  <si>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</si>
  <si>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</si>
  <si>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</si>
  <si>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</si>
  <si>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</si>
  <si>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</si>
  <si>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</si>
  <si>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</si>
  <si>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</si>
  <si>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</si>
  <si>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</si>
  <si>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</si>
  <si>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</si>
  <si>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</si>
  <si>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</si>
  <si>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</si>
  <si>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</si>
  <si>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</si>
  <si>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</si>
  <si>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</si>
  <si>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</si>
  <si>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</si>
  <si>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</si>
  <si>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</si>
  <si>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</si>
  <si>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</si>
  <si>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</si>
  <si>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</si>
  <si>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</si>
  <si>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</si>
  <si>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</si>
  <si>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</si>
  <si>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</si>
  <si>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</si>
  <si>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</si>
  <si>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</si>
  <si>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</si>
  <si>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</si>
  <si>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</si>
  <si>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</si>
  <si>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</si>
  <si>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</si>
  <si>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</si>
  <si>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</si>
  <si>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</si>
  <si>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</si>
  <si>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</si>
  <si>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</si>
  <si>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</si>
  <si>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</si>
  <si>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</si>
  <si>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</si>
  <si>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</si>
  <si>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</si>
  <si>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</si>
  <si>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</si>
  <si>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</si>
  <si>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</si>
  <si>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</si>
  <si>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</si>
  <si>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</si>
  <si>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</si>
  <si>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</si>
  <si>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</si>
  <si>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</si>
  <si>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</si>
  <si>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</si>
  <si>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</si>
  <si>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</si>
  <si>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</si>
  <si>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</si>
  <si>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</si>
  <si>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</si>
  <si>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</si>
  <si>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</si>
  <si>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</si>
  <si>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</si>
  <si>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</si>
  <si>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</si>
  <si>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</si>
  <si>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</si>
  <si>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</si>
  <si>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</si>
  <si>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</si>
  <si>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</si>
  <si>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</si>
  <si>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</si>
  <si>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</si>
  <si>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</si>
  <si>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</si>
  <si>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</si>
  <si>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</si>
  <si>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</si>
  <si>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</si>
  <si>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</si>
  <si>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</si>
  <si>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</si>
  <si>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</si>
  <si>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</si>
  <si>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</si>
  <si>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</si>
  <si>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</si>
  <si>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</si>
  <si>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</si>
  <si>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</si>
  <si>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</si>
  <si>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</si>
  <si>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</si>
  <si>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</si>
  <si>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</si>
  <si>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</si>
  <si>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</si>
  <si>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</si>
  <si>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</si>
  <si>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</si>
  <si>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</si>
  <si>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</si>
  <si>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</si>
  <si>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</si>
  <si>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</si>
  <si>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</si>
  <si>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</si>
  <si>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</si>
  <si>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</si>
  <si>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</si>
  <si>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</si>
  <si>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</si>
  <si>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</si>
  <si>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</si>
  <si>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</si>
  <si>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</si>
  <si>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</si>
  <si>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</si>
  <si>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</si>
  <si>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</si>
  <si>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</si>
  <si>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</si>
  <si>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</si>
  <si>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</si>
  <si>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</si>
  <si>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</si>
  <si>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</si>
  <si>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</si>
  <si>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</si>
  <si>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</si>
  <si>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</si>
  <si>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</si>
  <si>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</si>
  <si>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</si>
  <si>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</si>
  <si>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</si>
  <si>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</si>
  <si>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</si>
  <si>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</si>
  <si>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</si>
  <si>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</si>
  <si>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</si>
  <si>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</si>
  <si>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</si>
  <si>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</si>
  <si>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</si>
  <si>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</si>
  <si>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</si>
  <si>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</si>
  <si>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</si>
  <si>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</si>
  <si>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</si>
  <si>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</si>
  <si>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</si>
  <si>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</si>
  <si>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</si>
  <si>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</si>
  <si>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</si>
  <si>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</si>
  <si>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</si>
  <si>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</si>
  <si>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</si>
  <si>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</si>
  <si>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</si>
  <si>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</si>
  <si>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</si>
  <si>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</si>
  <si>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</si>
  <si>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</si>
  <si>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</si>
  <si>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</si>
  <si>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</si>
  <si>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</si>
  <si>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</si>
  <si>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</si>
  <si>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</si>
  <si>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</si>
  <si>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</si>
  <si>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</si>
  <si>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</si>
  <si>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</si>
  <si>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</si>
  <si>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</si>
  <si>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</si>
  <si>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</si>
  <si>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</si>
  <si>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</si>
  <si>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</si>
  <si>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</si>
  <si>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</si>
  <si>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</si>
  <si>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</si>
  <si>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</si>
  <si>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</si>
  <si>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</si>
  <si>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</si>
  <si>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</si>
  <si>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</si>
  <si>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</si>
  <si>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</si>
  <si>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</si>
  <si>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</si>
  <si>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</si>
  <si>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</si>
  <si>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</si>
  <si>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</si>
  <si>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</si>
  <si>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</si>
  <si>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</si>
  <si>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</si>
  <si>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</si>
  <si>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</si>
  <si>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</si>
  <si>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</si>
  <si>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</si>
  <si>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</si>
  <si>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</si>
  <si>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</si>
  <si>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</si>
  <si>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</si>
  <si>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</si>
  <si>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</si>
  <si>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</si>
  <si>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</si>
  <si>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</si>
  <si>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</si>
  <si>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</si>
  <si>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</si>
  <si>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</si>
  <si>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</si>
  <si>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</si>
  <si>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</si>
  <si>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</si>
  <si>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</si>
  <si>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</si>
  <si>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</si>
  <si>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</si>
  <si>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</si>
  <si>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</si>
  <si>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</si>
  <si>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</si>
  <si>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</si>
  <si>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</si>
  <si>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</si>
  <si>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</si>
  <si>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</si>
  <si>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</si>
  <si>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</si>
  <si>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</si>
  <si>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</si>
  <si>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</si>
  <si>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</si>
  <si>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</si>
  <si>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</si>
  <si>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</si>
  <si>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</si>
  <si>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</si>
  <si>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</si>
  <si>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</si>
  <si>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</si>
  <si>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</si>
  <si>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</si>
  <si>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</si>
  <si>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</si>
  <si>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</si>
  <si>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</si>
  <si>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</si>
  <si>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</si>
  <si>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</si>
  <si>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</si>
  <si>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</si>
  <si>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</si>
  <si>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</si>
  <si>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</si>
  <si>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</si>
  <si>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</si>
  <si>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</si>
  <si>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</si>
  <si>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</si>
  <si>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</si>
  <si>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</si>
  <si>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</si>
  <si>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</si>
  <si>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</si>
  <si>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</si>
  <si>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</si>
  <si>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</si>
  <si>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</si>
  <si>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</si>
  <si>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</si>
  <si>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</si>
  <si>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</si>
  <si>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</si>
  <si>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</si>
  <si>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</si>
  <si>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</si>
  <si>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</si>
  <si>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</si>
  <si>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</si>
  <si>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</si>
  <si>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</si>
  <si>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</si>
  <si>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</si>
  <si>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</si>
  <si>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</si>
  <si>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</si>
  <si>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</si>
  <si>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</si>
  <si>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</si>
  <si>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</si>
  <si>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</si>
  <si>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</si>
  <si>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</si>
  <si>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</si>
  <si>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</si>
  <si>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</si>
  <si>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</si>
  <si>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</si>
  <si>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</si>
  <si>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</si>
  <si>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</si>
  <si>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</si>
  <si>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</si>
  <si>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</si>
  <si>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</si>
  <si>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</si>
  <si>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</si>
  <si>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</si>
  <si>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</si>
  <si>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</si>
  <si>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</si>
  <si>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</si>
  <si>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</si>
  <si>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</si>
  <si>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</si>
  <si>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</si>
  <si>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</si>
  <si>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</si>
  <si>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</si>
  <si>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</si>
  <si>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</si>
  <si>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</si>
  <si>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</si>
  <si>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</si>
  <si>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</si>
  <si>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</si>
  <si>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</si>
  <si>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</si>
  <si>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</si>
  <si>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</si>
  <si>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</si>
  <si>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</si>
  <si>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</si>
  <si>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</si>
  <si>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</si>
  <si>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</si>
  <si>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</si>
  <si>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</si>
  <si>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</si>
  <si>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</si>
  <si>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</si>
  <si>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</si>
  <si>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</si>
  <si>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</si>
  <si>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</si>
  <si>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</si>
  <si>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</si>
  <si>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</si>
  <si>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</si>
  <si>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</si>
  <si>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</si>
  <si>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</si>
  <si>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</si>
  <si>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</si>
  <si>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</si>
  <si>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</si>
  <si>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</si>
  <si>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</si>
  <si>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</si>
  <si>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</si>
  <si>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</si>
  <si>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</si>
  <si>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</si>
  <si>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</si>
  <si>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</si>
  <si>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</si>
  <si>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</si>
  <si>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</si>
  <si>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</si>
  <si>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</si>
  <si>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</si>
  <si>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</si>
  <si>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</si>
  <si>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</si>
  <si>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</si>
  <si>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</si>
  <si>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</si>
  <si>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</si>
  <si>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</si>
  <si>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</si>
  <si>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</si>
  <si>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</si>
  <si>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</si>
  <si>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</si>
  <si>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</si>
  <si>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</si>
  <si>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</si>
  <si>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</si>
  <si>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</si>
  <si>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</si>
  <si>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</si>
  <si>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</si>
  <si>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</si>
  <si>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</si>
  <si>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</si>
  <si>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</si>
  <si>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</si>
  <si>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</si>
  <si>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</si>
  <si>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</si>
  <si>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</si>
  <si>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</si>
  <si>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</si>
  <si>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</si>
  <si>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</si>
  <si>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</si>
  <si>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</si>
  <si>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</si>
  <si>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</si>
  <si>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</si>
  <si>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</si>
  <si>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</si>
  <si>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</si>
  <si>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</si>
  <si>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</si>
  <si>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</si>
  <si>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</si>
  <si>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</si>
  <si>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</si>
  <si>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</si>
  <si>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</si>
  <si>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</si>
  <si>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</si>
  <si>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</si>
  <si>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</si>
  <si>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</si>
  <si>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</si>
  <si>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</si>
  <si>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</si>
  <si>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</si>
  <si>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</si>
  <si>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</si>
  <si>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</si>
  <si>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</si>
  <si>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</si>
  <si>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</si>
  <si>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</si>
  <si>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</si>
  <si>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</si>
  <si>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</si>
  <si>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</si>
  <si>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</si>
  <si>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</si>
  <si>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</si>
  <si>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</si>
  <si>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</si>
  <si>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</si>
  <si>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</si>
  <si>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</si>
  <si>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</si>
  <si>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</si>
  <si>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</si>
  <si>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</si>
  <si>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</si>
  <si>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</si>
  <si>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</si>
  <si>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</si>
  <si>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</si>
  <si>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</si>
  <si>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</si>
  <si>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</si>
  <si>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</si>
  <si>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</si>
  <si>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</si>
  <si>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</si>
  <si>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</si>
  <si>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</si>
  <si>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</si>
  <si>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</si>
  <si>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</si>
  <si>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</si>
  <si>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</si>
  <si>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</si>
  <si>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</si>
  <si>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</si>
  <si>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</si>
  <si>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</si>
  <si>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</si>
  <si>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</si>
  <si>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</si>
  <si>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</si>
  <si>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</si>
  <si>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</si>
  <si>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</si>
  <si>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</si>
  <si>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</si>
  <si>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</si>
  <si>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</si>
  <si>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</si>
  <si>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</si>
  <si>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</si>
  <si>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</si>
  <si>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</si>
  <si>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</si>
  <si>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</si>
  <si>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</si>
  <si>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</si>
  <si>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</si>
  <si>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</si>
  <si>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</si>
  <si>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</si>
  <si>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</si>
  <si>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</si>
  <si>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</si>
  <si>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</si>
  <si>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</si>
  <si>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</si>
  <si>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</si>
  <si>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</si>
  <si>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</si>
  <si>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</si>
  <si>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</si>
  <si>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</si>
  <si>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</si>
  <si>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</si>
  <si>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</si>
  <si>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</si>
  <si>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</si>
  <si>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</si>
  <si>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</si>
  <si>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</si>
  <si>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</si>
  <si>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</si>
  <si>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</si>
  <si>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</si>
  <si>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</si>
  <si>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</si>
  <si>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</si>
  <si>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</si>
  <si>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</si>
  <si>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</si>
  <si>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</si>
  <si>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</si>
  <si>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</si>
  <si>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</si>
  <si>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</si>
  <si>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</si>
  <si>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</si>
  <si>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</si>
  <si>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</si>
  <si>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</si>
  <si>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</si>
  <si>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</si>
  <si>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</si>
  <si>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</si>
  <si>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</si>
  <si>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</si>
  <si>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</si>
  <si>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</si>
  <si>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</si>
  <si>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</si>
  <si>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</si>
  <si>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</si>
  <si>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</si>
  <si>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</si>
  <si>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</si>
  <si>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</si>
  <si>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</si>
  <si>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</si>
  <si>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</si>
  <si>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</si>
  <si>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</si>
  <si>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</si>
  <si>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</si>
  <si>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</si>
  <si>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</si>
  <si>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</si>
  <si>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</si>
  <si>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</si>
  <si>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</si>
  <si>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</si>
  <si>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</si>
  <si>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</si>
  <si>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</si>
  <si>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</si>
  <si>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</si>
  <si>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</si>
  <si>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</si>
  <si>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</si>
  <si>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</si>
  <si>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</si>
  <si>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</si>
  <si>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</si>
  <si>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</si>
  <si>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</si>
  <si>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</si>
  <si>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</si>
  <si>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</si>
  <si>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</si>
  <si>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</si>
  <si>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</si>
  <si>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</si>
  <si>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</si>
  <si>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</si>
  <si>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</si>
  <si>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</si>
  <si>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</si>
  <si>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</si>
  <si>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</si>
  <si>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</si>
  <si>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</si>
  <si>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</si>
  <si>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</si>
  <si>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</si>
  <si>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</si>
  <si>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</si>
  <si>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</si>
  <si>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</si>
  <si>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</si>
  <si>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</si>
  <si>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</si>
  <si>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</si>
  <si>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</si>
  <si>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</si>
  <si>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</si>
  <si>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</si>
  <si>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</si>
  <si>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</si>
  <si>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</si>
  <si>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</si>
  <si>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</si>
  <si>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</si>
  <si>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</si>
  <si>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</si>
  <si>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</si>
  <si>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</si>
  <si>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</si>
  <si>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</si>
  <si>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</si>
  <si>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</si>
  <si>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</si>
  <si>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</si>
  <si>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</si>
  <si>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</si>
  <si>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</si>
  <si>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</si>
  <si>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</si>
  <si>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</si>
  <si>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</si>
  <si>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</si>
  <si>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</si>
  <si>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</si>
  <si>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</si>
  <si>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</si>
  <si>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</si>
  <si>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</si>
  <si>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</si>
  <si>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</si>
  <si>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</si>
  <si>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</si>
  <si>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</si>
  <si>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</si>
  <si>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</si>
  <si>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</si>
  <si>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</si>
  <si>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</si>
  <si>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</si>
  <si>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</si>
  <si>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</si>
  <si>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</si>
  <si>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</si>
  <si>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</si>
  <si>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</si>
  <si>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</si>
  <si>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</si>
  <si>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</si>
  <si>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</si>
  <si>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</si>
  <si>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</si>
  <si>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</si>
  <si>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</si>
  <si>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</si>
  <si>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</si>
  <si>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</si>
  <si>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</si>
  <si>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</si>
  <si>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</si>
  <si>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</si>
  <si>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</si>
  <si>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</si>
  <si>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</si>
  <si>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</si>
  <si>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</si>
  <si>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</si>
  <si>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</si>
  <si>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</si>
  <si>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</si>
  <si>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</si>
  <si>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</si>
  <si>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</si>
  <si>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</si>
  <si>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</si>
  <si>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</si>
  <si>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</si>
  <si>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</si>
  <si>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</si>
  <si>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</si>
  <si>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</si>
  <si>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</si>
  <si>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</si>
  <si>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</si>
  <si>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</si>
  <si>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</si>
  <si>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</si>
  <si>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</si>
  <si>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</si>
  <si>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</si>
  <si>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</si>
  <si>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</si>
  <si>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</si>
  <si>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</si>
  <si>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</si>
  <si>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</si>
  <si>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</si>
  <si>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</si>
  <si>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</si>
  <si>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</si>
  <si>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</si>
  <si>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</si>
  <si>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</si>
  <si>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</si>
  <si>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</si>
  <si>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</si>
  <si>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</si>
  <si>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</si>
  <si>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</si>
  <si>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</si>
  <si>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</si>
  <si>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</si>
  <si>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</si>
  <si>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</si>
  <si>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</si>
  <si>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</si>
  <si>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</si>
  <si>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</si>
  <si>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</si>
  <si>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</si>
  <si>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</si>
  <si>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</si>
  <si>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</si>
  <si>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</si>
  <si>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</si>
  <si>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</si>
  <si>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</si>
  <si>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</si>
  <si>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</si>
  <si>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</si>
  <si>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</si>
  <si>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</si>
  <si>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</si>
  <si>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</si>
  <si>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</si>
  <si>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</si>
  <si>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</si>
  <si>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</si>
  <si>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</si>
  <si>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</si>
  <si>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</si>
  <si>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</si>
  <si>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</si>
  <si>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</si>
  <si>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</si>
  <si>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</si>
  <si>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</si>
  <si>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</si>
  <si>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</si>
  <si>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</si>
  <si>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</si>
  <si>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</si>
  <si>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</si>
  <si>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</si>
  <si>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</si>
  <si>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</si>
  <si>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</si>
  <si>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</si>
  <si>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</si>
  <si>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</si>
  <si>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</si>
  <si>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</si>
  <si>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</si>
  <si>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</si>
  <si>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</si>
  <si>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</si>
  <si>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</si>
  <si>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</si>
  <si>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</si>
  <si>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</si>
  <si>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</si>
  <si>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</si>
  <si>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</si>
  <si>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</si>
  <si>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</si>
  <si>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</si>
  <si>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</si>
  <si>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</si>
  <si>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</si>
  <si>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</si>
  <si>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</si>
  <si>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</si>
  <si>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</si>
  <si>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</si>
  <si>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</si>
  <si>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</si>
  <si>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</si>
  <si>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</si>
  <si>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</si>
  <si>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</si>
  <si>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</si>
  <si>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</si>
  <si>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</si>
  <si>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</si>
  <si>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</si>
  <si>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</si>
  <si>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</si>
  <si>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</si>
  <si>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</si>
  <si>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</si>
  <si>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</si>
  <si>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</si>
  <si>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</si>
  <si>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</si>
  <si>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</si>
  <si>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</si>
  <si>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</si>
  <si>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</si>
  <si>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</si>
  <si>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</si>
  <si>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</si>
  <si>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</si>
  <si>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</si>
  <si>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</si>
  <si>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</si>
  <si>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</si>
  <si>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</si>
  <si>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</si>
  <si>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</si>
  <si>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</si>
  <si>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</si>
  <si>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</si>
  <si>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</si>
  <si>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</si>
  <si>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</si>
  <si>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</si>
  <si>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</si>
  <si>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</si>
  <si>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</si>
  <si>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</si>
  <si>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</si>
  <si>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</si>
  <si>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</si>
  <si>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</si>
  <si>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</si>
  <si>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</si>
  <si>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</si>
  <si>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</si>
  <si>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</si>
  <si>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</si>
  <si>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</si>
  <si>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</si>
  <si>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</si>
  <si>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</si>
  <si>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</si>
  <si>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</si>
  <si>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</si>
  <si>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</si>
  <si>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</si>
  <si>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</si>
  <si>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</si>
  <si>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</si>
  <si>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</si>
  <si>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</si>
  <si>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</si>
  <si>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</si>
  <si>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</si>
  <si>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</si>
  <si>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</si>
  <si>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</si>
  <si>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</si>
  <si>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</si>
  <si>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</si>
  <si>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</si>
  <si>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</si>
  <si>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</si>
  <si>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</si>
  <si>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</si>
  <si>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</si>
  <si>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</si>
  <si>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</si>
  <si>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</si>
  <si>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</si>
  <si>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</si>
  <si>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</si>
  <si>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</si>
  <si>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</si>
  <si>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</si>
  <si>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</si>
  <si>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</si>
  <si>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</si>
  <si>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</si>
  <si>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</si>
  <si>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</si>
  <si>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</si>
  <si>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</si>
  <si>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</si>
  <si>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</si>
  <si>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</si>
  <si>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</si>
  <si>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</si>
  <si>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</si>
  <si>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</si>
  <si>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</si>
  <si>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</si>
  <si>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</si>
  <si>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</si>
  <si>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</si>
  <si>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</si>
  <si>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</si>
  <si>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</si>
  <si>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</si>
  <si>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</si>
  <si>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</si>
  <si>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</si>
  <si>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</si>
  <si>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</si>
  <si>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</si>
  <si>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</si>
  <si>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</si>
  <si>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</si>
  <si>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</si>
  <si>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</si>
  <si>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</si>
  <si>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</si>
  <si>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</si>
  <si>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</si>
  <si>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</si>
  <si>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</si>
  <si>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</si>
  <si>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</si>
  <si>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</si>
  <si>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</si>
  <si>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</si>
  <si>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</si>
  <si>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</si>
  <si>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</si>
  <si>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</si>
  <si>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</si>
  <si>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</si>
  <si>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</si>
  <si>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</si>
  <si>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</si>
  <si>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</si>
  <si>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</si>
  <si>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</si>
  <si>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</si>
  <si>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</si>
  <si>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</si>
  <si>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</si>
  <si>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</si>
  <si>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</si>
  <si>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</si>
  <si>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</si>
  <si>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</si>
  <si>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</si>
  <si>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</si>
  <si>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</si>
  <si>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</si>
  <si>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</si>
  <si>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</si>
  <si>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</si>
  <si>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</si>
  <si>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</si>
  <si>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</si>
  <si>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</si>
  <si>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</si>
  <si>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</si>
  <si>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</si>
  <si>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</si>
  <si>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</si>
  <si>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</si>
  <si>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</si>
  <si>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</si>
  <si>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</si>
  <si>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</si>
  <si>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</si>
  <si>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</si>
  <si>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</si>
  <si>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</si>
  <si>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</si>
  <si>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</si>
  <si>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</si>
  <si>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</si>
  <si>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</si>
  <si>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</si>
  <si>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</si>
  <si>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</si>
  <si>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</si>
  <si>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</si>
  <si>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</si>
  <si>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</si>
  <si>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</si>
  <si>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</si>
  <si>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</si>
  <si>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</si>
  <si>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</si>
  <si>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</si>
  <si>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</si>
  <si>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</si>
  <si>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</si>
  <si>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</si>
  <si>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</si>
  <si>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</si>
  <si>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</si>
  <si>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</si>
  <si>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</si>
  <si>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</si>
  <si>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</si>
  <si>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</si>
  <si>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</si>
  <si>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</si>
  <si>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</si>
  <si>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</si>
  <si>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</si>
  <si>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</si>
  <si>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</si>
  <si>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</si>
  <si>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</si>
  <si>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</si>
  <si>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</si>
  <si>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</si>
  <si>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</si>
  <si>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</si>
  <si>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</si>
  <si>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</si>
  <si>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</si>
  <si>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</si>
  <si>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</si>
  <si>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</si>
  <si>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</si>
  <si>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</si>
  <si>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</si>
  <si>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</si>
  <si>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</si>
  <si>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</si>
  <si>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</si>
  <si>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</si>
  <si>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</si>
  <si>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</si>
  <si>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</si>
  <si>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</si>
  <si>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</si>
  <si>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</si>
  <si>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</si>
  <si>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</si>
  <si>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</si>
  <si>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</si>
  <si>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</si>
  <si>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</si>
  <si>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</si>
  <si>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</si>
  <si>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</si>
  <si>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</si>
  <si>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</si>
  <si>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</si>
  <si>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</si>
  <si>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</si>
  <si>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</si>
  <si>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</si>
  <si>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</si>
  <si>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</si>
  <si>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</si>
  <si>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</si>
  <si>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</si>
  <si>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</si>
  <si>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</si>
  <si>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</si>
  <si>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</si>
  <si>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</si>
  <si>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</si>
  <si>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</si>
  <si>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</si>
  <si>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</si>
  <si>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</si>
  <si>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</si>
  <si>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</si>
  <si>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</si>
  <si>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</si>
  <si>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</si>
  <si>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</si>
  <si>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</si>
  <si>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</si>
  <si>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</si>
  <si>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</si>
  <si>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</si>
  <si>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</si>
  <si>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</si>
  <si>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</si>
  <si>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</si>
  <si>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</si>
  <si>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</si>
  <si>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</si>
  <si>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</si>
  <si>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</si>
  <si>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</si>
  <si>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</si>
  <si>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</si>
  <si>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</si>
  <si>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</si>
  <si>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</si>
  <si>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</si>
  <si>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</si>
  <si>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</si>
  <si>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</si>
  <si>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</si>
  <si>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</si>
  <si>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</si>
  <si>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</si>
  <si>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</si>
  <si>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</si>
  <si>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</si>
  <si>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</si>
  <si>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</si>
  <si>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</si>
  <si>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</si>
  <si>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</si>
  <si>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</si>
  <si>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</si>
  <si>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</si>
  <si>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</si>
  <si>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</si>
  <si>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</si>
  <si>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</si>
  <si>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</si>
  <si>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</si>
  <si>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</si>
  <si>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</si>
  <si>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</si>
  <si>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</si>
  <si>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</si>
  <si>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</si>
  <si>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</si>
  <si>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</si>
  <si>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</si>
  <si>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</si>
  <si>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</si>
  <si>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</si>
  <si>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</si>
  <si>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</si>
  <si>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</si>
  <si>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</si>
  <si>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</si>
  <si>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</si>
  <si>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</si>
  <si>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</si>
  <si>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</si>
  <si>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</si>
  <si>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</si>
  <si>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</si>
  <si>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</si>
  <si>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</si>
  <si>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</si>
  <si>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</si>
  <si>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</si>
  <si>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</si>
  <si>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</si>
  <si>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</si>
  <si>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</si>
  <si>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</si>
  <si>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</si>
  <si>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</si>
  <si>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</si>
  <si>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</si>
  <si>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</si>
  <si>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</si>
  <si>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</si>
  <si>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</si>
  <si>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</si>
  <si>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</si>
  <si>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</si>
  <si>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</si>
  <si>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</si>
  <si>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</si>
  <si>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</si>
  <si>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</si>
  <si>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</si>
  <si>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</si>
  <si>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</si>
  <si>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</si>
  <si>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</si>
  <si>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</si>
  <si>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</si>
  <si>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</si>
  <si>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</si>
  <si>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</si>
  <si>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</si>
  <si>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</si>
  <si>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</si>
  <si>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</si>
  <si>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</si>
  <si>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</si>
  <si>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</si>
  <si>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</si>
  <si>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</si>
  <si>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</si>
  <si>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</si>
  <si>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</si>
  <si>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</si>
  <si>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</si>
  <si>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</si>
  <si>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</si>
  <si>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</si>
  <si>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</si>
  <si>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</si>
  <si>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</si>
  <si>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</si>
  <si>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</si>
  <si>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</si>
  <si>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</si>
  <si>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</si>
  <si>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</si>
  <si>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</si>
  <si>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</si>
  <si>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</si>
  <si>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</si>
  <si>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</si>
  <si>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</si>
  <si>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</si>
  <si>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</si>
  <si>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</si>
  <si>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</si>
  <si>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</si>
  <si>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</si>
  <si>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</si>
  <si>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</si>
  <si>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</si>
  <si>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</si>
  <si>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</si>
  <si>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</si>
  <si>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</si>
  <si>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</si>
  <si>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</si>
  <si>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</si>
  <si>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</si>
  <si>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</si>
  <si>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</si>
  <si>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</si>
  <si>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</si>
  <si>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</si>
  <si>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</si>
  <si>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</si>
  <si>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</si>
  <si>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</si>
  <si>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</si>
  <si>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</si>
  <si>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</si>
  <si>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</si>
  <si>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</si>
  <si>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</si>
  <si>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</si>
  <si>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</si>
  <si>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</si>
  <si>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</si>
  <si>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</si>
  <si>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</si>
  <si>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</si>
  <si>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</si>
  <si>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</si>
  <si>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</si>
  <si>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</si>
  <si>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</si>
  <si>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</si>
  <si>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</si>
  <si>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</si>
  <si>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</si>
  <si>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</si>
  <si>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</si>
  <si>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</si>
  <si>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</si>
  <si>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</si>
  <si>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</si>
  <si>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</si>
  <si>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</si>
  <si>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</si>
  <si>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</si>
  <si>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</si>
  <si>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</si>
  <si>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</si>
  <si>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</si>
  <si>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</si>
  <si>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</si>
  <si>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</si>
  <si>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</si>
  <si>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</si>
  <si>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</si>
  <si>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</si>
  <si>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</si>
  <si>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</si>
  <si>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</si>
  <si>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</si>
  <si>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</si>
  <si>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</si>
  <si>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</si>
  <si>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</si>
  <si>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</si>
  <si>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</si>
  <si>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</si>
  <si>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</si>
  <si>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</si>
  <si>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</si>
  <si>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</si>
  <si>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</si>
  <si>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</si>
  <si>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</si>
  <si>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</si>
  <si>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</si>
  <si>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</si>
  <si>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</si>
  <si>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</si>
  <si>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</si>
  <si>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</si>
  <si>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</si>
  <si>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</si>
  <si>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</si>
  <si>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</si>
  <si>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</si>
  <si>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</si>
  <si>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</si>
  <si>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</si>
  <si>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</si>
  <si>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</si>
  <si>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</si>
  <si>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</si>
  <si>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</si>
  <si>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</si>
  <si>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</si>
  <si>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</si>
  <si>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</si>
  <si>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</si>
  <si>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</si>
  <si>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</si>
  <si>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</si>
  <si>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</si>
  <si>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</si>
  <si>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</si>
  <si>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</si>
  <si>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</si>
  <si>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</si>
  <si>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</si>
  <si>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</si>
  <si>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</si>
  <si>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</si>
  <si>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</si>
  <si>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</si>
  <si>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</si>
  <si>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</si>
  <si>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</si>
  <si>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</si>
  <si>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</si>
  <si>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</si>
  <si>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</si>
  <si>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</si>
  <si>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</si>
  <si>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</si>
  <si>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</si>
  <si>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</si>
  <si>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</si>
  <si>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</si>
  <si>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</si>
  <si>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</si>
  <si>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</si>
  <si>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</si>
  <si>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</si>
  <si>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</si>
  <si>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</si>
  <si>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</si>
  <si>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</si>
  <si>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</si>
  <si>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</si>
  <si>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</si>
  <si>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</si>
  <si>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</si>
  <si>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</si>
  <si>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</si>
  <si>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</si>
  <si>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</si>
  <si>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</si>
  <si>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</si>
  <si>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</si>
  <si>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</si>
  <si>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</si>
  <si>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</si>
  <si>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</si>
  <si>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</si>
  <si>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</si>
  <si>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</si>
  <si>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</si>
  <si>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</si>
  <si>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</si>
  <si>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</si>
  <si>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</si>
  <si>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</si>
  <si>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</si>
  <si>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</si>
  <si>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</si>
  <si>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</si>
  <si>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</si>
  <si>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</si>
  <si>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</si>
  <si>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</si>
  <si>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</si>
  <si>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</si>
  <si>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</si>
  <si>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</si>
  <si>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</si>
  <si>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</si>
  <si>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</si>
  <si>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</si>
  <si>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</si>
  <si>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</si>
  <si>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</si>
  <si>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</si>
  <si>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</si>
  <si>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</si>
  <si>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</si>
  <si>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</si>
  <si>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</si>
  <si>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</si>
  <si>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</si>
  <si>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</si>
  <si>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</si>
  <si>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</si>
  <si>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</si>
  <si>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</si>
  <si>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</si>
  <si>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</si>
  <si>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</si>
  <si>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</si>
  <si>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</si>
  <si>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</si>
  <si>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</si>
  <si>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</si>
  <si>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</si>
  <si>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</si>
  <si>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</si>
  <si>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</si>
  <si>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</si>
  <si>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</si>
  <si>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</si>
  <si>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</si>
  <si>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</si>
  <si>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</si>
  <si>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</si>
  <si>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</si>
  <si>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</si>
  <si>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</si>
  <si>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</si>
  <si>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</si>
  <si>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</si>
  <si>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</si>
  <si>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</si>
  <si>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</si>
  <si>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</si>
  <si>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</si>
  <si>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</si>
  <si>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</si>
  <si>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</si>
  <si>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</si>
  <si>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</si>
  <si>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</si>
  <si>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</si>
  <si>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</si>
  <si>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</si>
  <si>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</si>
  <si>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</si>
  <si>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</si>
  <si>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</si>
  <si>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</si>
  <si>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</si>
  <si>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</si>
  <si>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</si>
  <si>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</si>
  <si>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</si>
  <si>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</si>
  <si>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</si>
  <si>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</si>
  <si>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</si>
  <si>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</si>
  <si>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</si>
  <si>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</si>
  <si>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</si>
  <si>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</si>
  <si>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</si>
  <si>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</si>
  <si>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</si>
  <si>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</si>
  <si>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</si>
  <si>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</si>
  <si>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</si>
  <si>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</si>
  <si>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</si>
  <si>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</si>
  <si>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</si>
  <si>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</si>
  <si>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</si>
  <si>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</si>
  <si>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</si>
  <si>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</si>
  <si>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</si>
  <si>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</si>
  <si>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</si>
  <si>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</si>
  <si>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</si>
  <si>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</si>
  <si>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</si>
  <si>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</si>
  <si>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</si>
  <si>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</si>
  <si>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</si>
  <si>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</si>
  <si>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</si>
  <si>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</si>
  <si>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</si>
  <si>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</si>
  <si>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</si>
  <si>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</si>
  <si>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</si>
  <si>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</si>
  <si>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</si>
  <si>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</si>
  <si>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</si>
  <si>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</si>
  <si>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</si>
  <si>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</si>
  <si>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</si>
  <si>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</si>
  <si>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</si>
  <si>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</si>
  <si>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</si>
  <si>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</si>
  <si>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</si>
  <si>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</si>
  <si>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</si>
  <si>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</si>
  <si>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</si>
  <si>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</si>
  <si>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</si>
  <si>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</si>
  <si>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</si>
  <si>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</si>
  <si>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</si>
  <si>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</si>
  <si>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</si>
  <si>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</si>
  <si>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</si>
  <si>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</si>
  <si>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</si>
  <si>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</si>
  <si>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</si>
  <si>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</si>
  <si>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</si>
  <si>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</si>
  <si>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</si>
  <si>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</si>
  <si>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</si>
  <si>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</si>
  <si>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</si>
  <si>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</si>
  <si>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</si>
  <si>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</si>
  <si>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</si>
  <si>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</si>
  <si>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</si>
  <si>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</si>
  <si>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</si>
  <si>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</si>
  <si>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</si>
  <si>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</si>
  <si>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</si>
  <si>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</si>
  <si>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</si>
  <si>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</si>
  <si>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</si>
  <si>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</si>
  <si>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</si>
  <si>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</si>
  <si>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</si>
  <si>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</si>
  <si>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</si>
  <si>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</si>
  <si>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</si>
  <si>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</si>
  <si>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</si>
  <si>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</si>
  <si>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</si>
  <si>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</si>
  <si>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</si>
  <si>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</si>
  <si>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</si>
  <si>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</si>
  <si>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</si>
  <si>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</si>
  <si>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</si>
  <si>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</si>
  <si>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</si>
  <si>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</si>
  <si>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</si>
  <si>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</si>
  <si>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</si>
  <si>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</si>
  <si>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</si>
  <si>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</si>
  <si>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</si>
  <si>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</si>
  <si>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</si>
  <si>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</si>
  <si>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</si>
  <si>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</si>
  <si>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</si>
  <si>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</si>
  <si>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</si>
  <si>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</si>
  <si>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</si>
  <si>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</si>
  <si>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</si>
  <si>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</si>
  <si>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</si>
  <si>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</si>
  <si>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</si>
  <si>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</si>
  <si>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</si>
  <si>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</si>
  <si>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</si>
  <si>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</si>
  <si>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</si>
  <si>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</si>
  <si>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</si>
  <si>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</si>
  <si>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</si>
  <si>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</si>
  <si>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</si>
  <si>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</si>
  <si>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</si>
  <si>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</si>
  <si>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</si>
  <si>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</si>
  <si>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</si>
  <si>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</si>
  <si>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</si>
  <si>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</si>
  <si>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</si>
  <si>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</si>
  <si>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</si>
  <si>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</si>
  <si>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</si>
  <si>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</si>
  <si>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</si>
  <si>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</si>
  <si>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</si>
  <si>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</si>
  <si>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</si>
  <si>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</si>
  <si>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</si>
  <si>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</si>
  <si>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</si>
  <si>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</si>
  <si>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</si>
  <si>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</si>
  <si>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</si>
  <si>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</si>
  <si>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</si>
  <si>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</si>
  <si>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</si>
  <si>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</si>
  <si>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</si>
  <si>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</si>
  <si>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</si>
  <si>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</si>
  <si>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</si>
  <si>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</si>
  <si>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</si>
  <si>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</si>
  <si>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</si>
  <si>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</si>
  <si>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</si>
  <si>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</si>
  <si>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</si>
  <si>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</si>
  <si>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</si>
  <si>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</si>
  <si>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</si>
  <si>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</si>
  <si>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</si>
  <si>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</si>
  <si>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</si>
  <si>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</si>
  <si>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</si>
  <si>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</si>
  <si>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</si>
  <si>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</si>
  <si>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</si>
  <si>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</si>
  <si>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</si>
  <si>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</si>
  <si>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</si>
  <si>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</si>
  <si>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</si>
  <si>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</si>
  <si>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</si>
  <si>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</si>
  <si>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</si>
  <si>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</si>
  <si>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</si>
  <si>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</si>
  <si>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</si>
  <si>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</si>
  <si>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</si>
  <si>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</si>
  <si>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</si>
  <si>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</si>
  <si>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</si>
  <si>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</si>
  <si>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</si>
  <si>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</si>
  <si>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</si>
  <si>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</si>
  <si>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</si>
  <si>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</si>
  <si>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</si>
  <si>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</si>
  <si>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</si>
  <si>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</si>
  <si>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</si>
  <si>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</si>
  <si>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</si>
  <si>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</si>
  <si>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</si>
  <si>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</si>
  <si>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</si>
  <si>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</si>
  <si>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</si>
  <si>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</si>
  <si>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</si>
  <si>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</si>
  <si>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</si>
  <si>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</si>
  <si>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</si>
  <si>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</si>
  <si>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</si>
  <si>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</si>
  <si>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</si>
  <si>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</si>
  <si>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</si>
  <si>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</si>
  <si>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</si>
  <si>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</si>
  <si>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</si>
  <si>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</si>
  <si>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</si>
  <si>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</si>
  <si>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</si>
  <si>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</si>
  <si>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</si>
  <si>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</si>
  <si>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</si>
  <si>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</si>
  <si>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</si>
  <si>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</si>
  <si>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</si>
  <si>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</si>
  <si>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</si>
  <si>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</si>
  <si>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</si>
  <si>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</si>
  <si>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</si>
  <si>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</si>
  <si>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</si>
  <si>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</si>
  <si>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</si>
  <si>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</si>
  <si>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</si>
  <si>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</si>
  <si>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</si>
  <si>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</si>
  <si>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</si>
  <si>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</si>
  <si>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</si>
  <si>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</si>
  <si>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</si>
  <si>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</si>
  <si>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</si>
  <si>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</si>
  <si>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</si>
  <si>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</si>
  <si>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</si>
  <si>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</si>
  <si>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</si>
  <si>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</si>
  <si>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</si>
  <si>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</si>
  <si>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</si>
  <si>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</si>
  <si>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</si>
  <si>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</si>
  <si>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</si>
  <si>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</si>
  <si>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</si>
  <si>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</si>
  <si>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</si>
  <si>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</si>
  <si>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</si>
  <si>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</si>
  <si>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</si>
  <si>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</si>
  <si>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</si>
  <si>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</si>
  <si>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</si>
  <si>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</si>
  <si>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</si>
  <si>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</si>
  <si>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</si>
  <si>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</si>
  <si>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</si>
  <si>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</si>
  <si>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</si>
  <si>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</si>
  <si>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</si>
  <si>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</si>
  <si>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</si>
  <si>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</si>
  <si>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</si>
  <si>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</si>
  <si>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</si>
  <si>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</si>
  <si>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</si>
  <si>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</si>
  <si>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</si>
  <si>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</si>
  <si>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</si>
  <si>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</si>
  <si>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</si>
  <si>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</si>
  <si>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</si>
  <si>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</si>
  <si>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</si>
  <si>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</si>
  <si>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</si>
  <si>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</si>
  <si>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</si>
  <si>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</si>
  <si>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</si>
  <si>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</si>
  <si>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</si>
  <si>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</si>
  <si>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</si>
  <si>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</si>
  <si>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</si>
  <si>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</si>
  <si>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</si>
  <si>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</si>
  <si>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</si>
  <si>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</si>
  <si>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</si>
  <si>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</si>
  <si>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</si>
  <si>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</si>
  <si>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</si>
  <si>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</si>
  <si>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</si>
  <si>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</si>
  <si>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</si>
  <si>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</si>
  <si>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</si>
  <si>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</si>
  <si>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</si>
  <si>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</si>
  <si>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</si>
  <si>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</si>
  <si>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</si>
  <si>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</si>
  <si>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</si>
  <si>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</si>
  <si>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</si>
  <si>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</si>
  <si>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</si>
  <si>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</si>
  <si>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</si>
  <si>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</si>
  <si>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</si>
  <si>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</si>
  <si>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</si>
  <si>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</si>
  <si>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</si>
  <si>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</si>
  <si>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</si>
  <si>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</si>
  <si>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</si>
  <si>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</si>
  <si>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</si>
  <si>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</si>
  <si>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</si>
  <si>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</si>
  <si>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</si>
  <si>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</si>
  <si>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</si>
  <si>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</si>
  <si>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</si>
  <si>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</si>
  <si>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</si>
  <si>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</si>
  <si>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</si>
  <si>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</si>
  <si>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</si>
  <si>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</si>
  <si>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</si>
  <si>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</si>
  <si>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</si>
  <si>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</si>
  <si>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</si>
  <si>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</si>
  <si>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</si>
  <si>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</si>
  <si>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</si>
  <si>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</si>
  <si>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</si>
  <si>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</si>
  <si>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</si>
  <si>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</si>
  <si>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</si>
  <si>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</si>
  <si>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</si>
  <si>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</si>
  <si>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</si>
  <si>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</si>
  <si>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</si>
  <si>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</si>
  <si>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</si>
  <si>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</si>
  <si>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</si>
  <si>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</si>
  <si>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</si>
  <si>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</si>
  <si>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</si>
  <si>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</si>
  <si>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</si>
  <si>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</si>
  <si>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</si>
  <si>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</si>
  <si>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</si>
  <si>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</si>
  <si>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</si>
  <si>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</si>
  <si>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</si>
  <si>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</si>
  <si>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</si>
  <si>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</si>
  <si>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</si>
  <si>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</si>
  <si>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</si>
  <si>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</si>
  <si>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</si>
  <si>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</si>
  <si>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</si>
  <si>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</si>
  <si>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</si>
  <si>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</si>
  <si>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</si>
  <si>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</si>
  <si>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</si>
  <si>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</si>
  <si>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</si>
  <si>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</si>
  <si>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</si>
  <si>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</si>
  <si>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</si>
  <si>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</si>
  <si>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</si>
  <si>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</si>
  <si>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</si>
  <si>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</si>
  <si>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</si>
  <si>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</si>
  <si>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</si>
  <si>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</si>
  <si>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</si>
  <si>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</si>
  <si>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</si>
  <si>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</si>
  <si>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</si>
  <si>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</si>
  <si>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</si>
  <si>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</si>
  <si>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</si>
  <si>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</si>
  <si>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</si>
  <si>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</si>
  <si>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</si>
  <si>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</si>
  <si>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</si>
  <si>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</si>
  <si>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</si>
  <si>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</si>
  <si>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</si>
  <si>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</si>
  <si>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</si>
  <si>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</si>
  <si>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</si>
  <si>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</si>
  <si>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</si>
  <si>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</si>
  <si>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</si>
  <si>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</si>
  <si>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</si>
  <si>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</si>
  <si>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</si>
  <si>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</si>
  <si>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</si>
  <si>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</si>
  <si>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</si>
  <si>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</si>
  <si>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</si>
  <si>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</si>
  <si>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</si>
  <si>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</si>
  <si>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</si>
  <si>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</si>
  <si>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</si>
  <si>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</si>
  <si>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</si>
  <si>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</si>
  <si>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</si>
  <si>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</si>
  <si>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</si>
  <si>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</si>
  <si>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</si>
  <si>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</si>
  <si>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</si>
  <si>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</si>
  <si>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</si>
  <si>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</si>
  <si>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</si>
  <si>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</si>
  <si>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</si>
  <si>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</si>
  <si>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</si>
  <si>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</si>
  <si>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</si>
  <si>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</si>
  <si>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</si>
  <si>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</si>
  <si>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</si>
  <si>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</si>
  <si>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</si>
  <si>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</si>
  <si>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</si>
  <si>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</si>
  <si>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</si>
  <si>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</si>
  <si>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</si>
  <si>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</si>
  <si>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</si>
  <si>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</si>
  <si>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</si>
  <si>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</si>
  <si>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</si>
  <si>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</si>
  <si>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</si>
  <si>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</si>
  <si>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</si>
  <si>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</si>
  <si>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</si>
  <si>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</si>
  <si>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</si>
  <si>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</si>
  <si>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</si>
  <si>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</si>
  <si>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</si>
  <si>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</si>
  <si>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</si>
  <si>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</si>
  <si>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</si>
  <si>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</si>
  <si>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</si>
  <si>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</si>
  <si>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</si>
  <si>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</si>
  <si>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</si>
  <si>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</si>
  <si>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</si>
  <si>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</si>
  <si>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</si>
  <si>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</si>
  <si>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</si>
  <si>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</si>
  <si>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</si>
  <si>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</si>
  <si>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</si>
  <si>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</si>
  <si>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</si>
  <si>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</si>
  <si>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</si>
  <si>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</si>
  <si>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</si>
  <si>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</si>
  <si>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</si>
  <si>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</si>
  <si>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</si>
  <si>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</si>
  <si>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</si>
  <si>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</si>
  <si>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</si>
  <si>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</si>
  <si>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</si>
  <si>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</si>
  <si>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</si>
  <si>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</si>
  <si>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</si>
  <si>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</si>
  <si>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</si>
  <si>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</si>
  <si>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</si>
  <si>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</si>
  <si>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</si>
  <si>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</si>
  <si>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</si>
  <si>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</si>
  <si>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</si>
  <si>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</si>
  <si>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</si>
  <si>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</si>
  <si>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</si>
  <si>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</si>
  <si>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</si>
  <si>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</si>
  <si>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</si>
  <si>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</si>
  <si>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</si>
  <si>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</si>
  <si>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</si>
  <si>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</si>
  <si>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</si>
  <si>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</si>
  <si>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</si>
  <si>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</si>
  <si>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</si>
  <si>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</si>
  <si>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</si>
  <si>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</si>
  <si>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</si>
  <si>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</si>
  <si>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</si>
  <si>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</si>
  <si>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</si>
  <si>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</si>
  <si>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</si>
  <si>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</si>
  <si>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</si>
  <si>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</si>
  <si>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</si>
  <si>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</si>
  <si>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</si>
  <si>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</si>
  <si>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</si>
  <si>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</si>
  <si>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</si>
  <si>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</si>
  <si>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</si>
  <si>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</si>
  <si>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</si>
  <si>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</si>
  <si>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</si>
  <si>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</si>
  <si>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</si>
  <si>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</si>
  <si>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</si>
  <si>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</si>
  <si>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</si>
  <si>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</si>
  <si>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</si>
  <si>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</si>
  <si>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</si>
  <si>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</si>
  <si>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</si>
  <si>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</si>
  <si>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</si>
  <si>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</si>
  <si>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</si>
  <si>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</si>
  <si>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</si>
  <si>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</si>
  <si>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</si>
  <si>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</si>
  <si>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</si>
  <si>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</si>
  <si>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</si>
  <si>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</si>
  <si>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</si>
  <si>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</si>
  <si>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</si>
  <si>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</si>
  <si>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</si>
  <si>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</si>
  <si>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</si>
  <si>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</si>
  <si>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</si>
  <si>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</si>
  <si>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</si>
  <si>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</si>
  <si>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</si>
  <si>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</si>
  <si>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</si>
  <si>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</si>
  <si>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</si>
  <si>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</si>
  <si>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</si>
  <si>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</si>
  <si>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</si>
  <si>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</si>
  <si>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</si>
  <si>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</si>
  <si>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</si>
  <si>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</si>
  <si>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</si>
  <si>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</si>
  <si>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</si>
  <si>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</si>
  <si>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</si>
  <si>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</si>
  <si>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</si>
  <si>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</si>
  <si>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</si>
  <si>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</si>
  <si>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</si>
  <si>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</si>
  <si>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</si>
  <si>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</si>
  <si>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</si>
  <si>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</si>
  <si>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</si>
  <si>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</si>
  <si>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</si>
  <si>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</si>
  <si>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</si>
  <si>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</si>
  <si>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</si>
  <si>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</si>
  <si>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</si>
  <si>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</si>
  <si>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</si>
  <si>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</si>
  <si>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</si>
  <si>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</si>
  <si>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</si>
  <si>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</si>
  <si>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</si>
  <si>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</si>
  <si>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</si>
  <si>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</si>
  <si>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</si>
  <si>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</si>
  <si>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</si>
  <si>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</si>
  <si>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</si>
  <si>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</si>
  <si>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</si>
  <si>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</si>
  <si>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</si>
  <si>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</si>
  <si>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</si>
  <si>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</si>
  <si>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</si>
  <si>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</si>
  <si>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</si>
  <si>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</si>
  <si>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</si>
  <si>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</si>
  <si>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</si>
  <si>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</si>
  <si>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</si>
  <si>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</si>
  <si>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</si>
  <si>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</si>
  <si>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</si>
  <si>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</si>
  <si>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</si>
  <si>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</si>
  <si>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</si>
  <si>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</si>
  <si>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</si>
  <si>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</si>
  <si>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</si>
  <si>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</si>
  <si>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</si>
  <si>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</si>
  <si>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</si>
  <si>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</si>
  <si>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</si>
  <si>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</si>
  <si>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</si>
  <si>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</si>
  <si>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</si>
  <si>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</si>
  <si>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</si>
  <si>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</si>
  <si>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</si>
  <si>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</si>
  <si>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</si>
  <si>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</si>
  <si>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</si>
  <si>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</si>
  <si>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</si>
  <si>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</si>
  <si>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</si>
  <si>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</si>
  <si>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</si>
  <si>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</si>
  <si>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</si>
  <si>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</si>
  <si>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</si>
  <si>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</si>
  <si>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</si>
  <si>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</si>
  <si>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</si>
  <si>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</si>
  <si>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</si>
  <si>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</si>
  <si>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</si>
  <si>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</si>
  <si>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</si>
  <si>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</si>
  <si>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</si>
  <si>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</si>
  <si>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</si>
  <si>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</si>
  <si>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</si>
  <si>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</si>
  <si>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</si>
  <si>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</si>
  <si>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</si>
  <si>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</si>
  <si>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</si>
  <si>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</si>
  <si>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</si>
  <si>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</si>
  <si>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</si>
  <si>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</si>
  <si>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</si>
  <si>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</si>
  <si>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</si>
  <si>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</si>
  <si>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</si>
  <si>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</si>
  <si>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</si>
  <si>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</si>
  <si>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</si>
  <si>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</si>
  <si>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</si>
  <si>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</si>
  <si>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</si>
  <si>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</si>
  <si>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</si>
  <si>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</si>
  <si>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</si>
  <si>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</si>
  <si>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</si>
  <si>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</si>
  <si>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</si>
  <si>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</si>
  <si>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</si>
  <si>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</si>
  <si>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</si>
  <si>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</si>
  <si>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</si>
  <si>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</si>
  <si>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</si>
  <si>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</si>
  <si>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</si>
  <si>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</si>
  <si>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</si>
  <si>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</si>
  <si>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</si>
  <si>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</si>
  <si>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</si>
  <si>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</si>
  <si>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</si>
  <si>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</si>
  <si>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</si>
  <si>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</si>
  <si>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</si>
  <si>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</si>
  <si>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</si>
  <si>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</si>
  <si>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</si>
  <si>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</si>
  <si>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</si>
  <si>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</si>
  <si>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</si>
  <si>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</si>
  <si>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</si>
  <si>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</si>
  <si>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</si>
  <si>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</si>
  <si>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</si>
  <si>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</si>
  <si>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</si>
  <si>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</si>
  <si>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</si>
  <si>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</si>
  <si>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</si>
  <si>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</si>
  <si>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</si>
  <si>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</si>
  <si>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</si>
  <si>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</si>
  <si>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</si>
  <si>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</si>
  <si>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</si>
  <si>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</si>
  <si>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</si>
  <si>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</si>
  <si>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</si>
  <si>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</si>
  <si>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</si>
  <si>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</si>
  <si>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</si>
  <si>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</si>
  <si>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</si>
  <si>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</si>
  <si>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</si>
  <si>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</si>
  <si>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</si>
  <si>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</si>
  <si>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</si>
  <si>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</si>
  <si>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</si>
  <si>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</si>
  <si>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</si>
  <si>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</si>
  <si>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</si>
  <si>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</si>
  <si>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</si>
  <si>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</si>
  <si>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</si>
  <si>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</si>
  <si>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</si>
  <si>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</si>
  <si>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</si>
  <si>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</si>
  <si>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</si>
  <si>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</si>
  <si>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</si>
  <si>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</si>
  <si>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</si>
  <si>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</si>
  <si>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</si>
  <si>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</si>
  <si>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</si>
  <si>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</si>
  <si>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</si>
  <si>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</si>
  <si>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</si>
  <si>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</si>
  <si>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</si>
  <si>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</si>
  <si>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</si>
  <si>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</si>
  <si>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</si>
  <si>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</si>
  <si>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</si>
  <si>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</si>
  <si>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</si>
  <si>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</si>
  <si>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</si>
  <si>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</si>
  <si>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</si>
  <si>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</si>
  <si>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</si>
  <si>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</si>
  <si>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</si>
  <si>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</si>
  <si>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</si>
  <si>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</si>
  <si>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</si>
  <si>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</si>
  <si>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</si>
  <si>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</si>
  <si>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</si>
  <si>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</si>
  <si>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</si>
  <si>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</si>
  <si>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</si>
  <si>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</si>
  <si>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</si>
  <si>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</si>
  <si>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</si>
  <si>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</si>
  <si>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</si>
  <si>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</si>
  <si>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</si>
  <si>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</si>
  <si>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</si>
  <si>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</si>
  <si>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</si>
  <si>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</si>
  <si>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</si>
  <si>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</si>
  <si>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</si>
  <si>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</si>
  <si>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</si>
  <si>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</si>
  <si>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</si>
  <si>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</si>
  <si>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</si>
  <si>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</si>
  <si>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</si>
  <si>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</si>
  <si>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</si>
  <si>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</si>
  <si>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</si>
  <si>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</si>
  <si>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</si>
  <si>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</si>
  <si>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</si>
  <si>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</si>
  <si>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</si>
  <si>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</si>
  <si>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</si>
  <si>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</si>
  <si>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</si>
  <si>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</si>
  <si>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</si>
  <si>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</si>
  <si>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</si>
  <si>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</si>
  <si>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</si>
  <si>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</si>
  <si>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</si>
  <si>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</si>
  <si>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</si>
  <si>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</si>
  <si>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</si>
  <si>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</si>
  <si>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</si>
  <si>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</si>
  <si>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</si>
  <si>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</si>
  <si>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</si>
  <si>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</si>
  <si>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</si>
  <si>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</si>
  <si>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</si>
  <si>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</si>
  <si>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</si>
  <si>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</si>
  <si>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</si>
  <si>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</si>
  <si>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</si>
  <si>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</si>
  <si>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</si>
  <si>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</si>
  <si>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</si>
  <si>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</si>
  <si>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</si>
  <si>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</si>
  <si>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</si>
  <si>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</si>
  <si>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</si>
  <si>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</si>
  <si>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</si>
  <si>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</si>
  <si>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</si>
  <si>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</si>
  <si>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</si>
  <si>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</si>
  <si>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</si>
  <si>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</si>
  <si>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</si>
  <si>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</si>
  <si>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</si>
  <si>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</si>
  <si>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</si>
  <si>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</si>
  <si>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</si>
  <si>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</si>
  <si>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</si>
  <si>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</si>
  <si>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</si>
  <si>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</si>
  <si>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</si>
  <si>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</si>
  <si>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</si>
  <si>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</si>
  <si>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</si>
  <si>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</si>
  <si>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</si>
  <si>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</si>
  <si>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</si>
  <si>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</si>
  <si>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</si>
  <si>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</si>
  <si>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</si>
  <si>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</si>
  <si>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</si>
  <si>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</si>
  <si>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</si>
  <si>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</si>
  <si>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</si>
  <si>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</si>
  <si>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</si>
  <si>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</si>
  <si>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</si>
  <si>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</si>
  <si>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</si>
  <si>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</si>
  <si>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</si>
  <si>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</si>
  <si>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</si>
  <si>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</si>
  <si>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</si>
  <si>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</si>
  <si>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</si>
  <si>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</si>
  <si>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</si>
  <si>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</si>
  <si>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</si>
  <si>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</si>
  <si>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</si>
  <si>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</si>
  <si>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</si>
  <si>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</si>
  <si>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</si>
  <si>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</si>
  <si>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</si>
  <si>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</si>
  <si>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</si>
  <si>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</si>
  <si>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</si>
  <si>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</si>
  <si>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</si>
  <si>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</si>
  <si>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</si>
  <si>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</si>
  <si>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</si>
  <si>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</si>
  <si>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</si>
  <si>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</si>
  <si>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</si>
  <si>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</si>
  <si>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</si>
  <si>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</si>
  <si>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</si>
  <si>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</si>
  <si>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</si>
  <si>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</si>
  <si>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</si>
  <si>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</si>
  <si>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</si>
  <si>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</si>
  <si>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</si>
  <si>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</si>
  <si>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</si>
  <si>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</si>
  <si>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</si>
  <si>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</si>
  <si>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</si>
  <si>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</si>
  <si>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</si>
  <si>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</si>
  <si>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</si>
  <si>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</si>
  <si>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</si>
  <si>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</si>
  <si>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</si>
  <si>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</si>
  <si>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</si>
  <si>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</si>
  <si>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</si>
  <si>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</si>
  <si>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</si>
  <si>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</si>
  <si>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</si>
  <si>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</si>
  <si>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</si>
  <si>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</si>
  <si>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</si>
  <si>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</si>
  <si>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</si>
  <si>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</si>
  <si>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</si>
  <si>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</si>
  <si>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</si>
  <si>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</si>
  <si>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</si>
  <si>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</si>
  <si>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</si>
  <si>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</si>
  <si>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</si>
  <si>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</si>
  <si>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</si>
  <si>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</si>
  <si>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</si>
  <si>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</si>
  <si>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</si>
  <si>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</si>
  <si>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</si>
  <si>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</si>
  <si>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</si>
  <si>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</si>
  <si>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</si>
  <si>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</si>
  <si>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</si>
  <si>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</si>
  <si>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</si>
  <si>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</si>
  <si>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</si>
  <si>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</si>
  <si>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</si>
  <si>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</si>
  <si>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</si>
  <si>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</si>
  <si>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</si>
  <si>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</si>
  <si>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</si>
  <si>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</si>
  <si>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</si>
  <si>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</si>
  <si>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</si>
  <si>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</si>
  <si>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</si>
  <si>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</si>
  <si>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</si>
  <si>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</si>
  <si>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</si>
  <si>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</si>
  <si>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</si>
  <si>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</si>
  <si>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</si>
  <si>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</si>
  <si>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</si>
  <si>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</si>
  <si>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</si>
  <si>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</si>
  <si>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</si>
  <si>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</si>
  <si>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</si>
  <si>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</si>
  <si>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</si>
  <si>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</si>
  <si>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</si>
  <si>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</si>
  <si>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</si>
  <si>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</si>
  <si>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</si>
  <si>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</si>
  <si>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</si>
  <si>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</si>
  <si>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</si>
  <si>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</si>
  <si>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</si>
  <si>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</si>
  <si>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</si>
  <si>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</si>
  <si>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</si>
  <si>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</si>
  <si>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</si>
  <si>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</si>
  <si>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</si>
  <si>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</si>
  <si>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</si>
  <si>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</si>
  <si>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</si>
  <si>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</si>
  <si>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</si>
  <si>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</si>
  <si>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</si>
  <si>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</si>
  <si>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</si>
  <si>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</si>
  <si>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</si>
  <si>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</si>
  <si>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</si>
  <si>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</si>
  <si>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</si>
  <si>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</si>
  <si>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</si>
  <si>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</si>
  <si>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</si>
  <si>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</si>
  <si>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</si>
  <si>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</si>
  <si>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</si>
  <si>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</si>
  <si>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</si>
  <si>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</si>
  <si>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</si>
  <si>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</si>
  <si>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</si>
  <si>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</si>
  <si>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</si>
  <si>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</si>
  <si>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</si>
  <si>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</si>
  <si>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</si>
  <si>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</si>
  <si>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</si>
  <si>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</si>
  <si>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</si>
  <si>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</si>
  <si>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</si>
  <si>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</si>
  <si>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</si>
  <si>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</si>
  <si>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</si>
  <si>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</si>
  <si>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</si>
  <si>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</si>
  <si>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</si>
  <si>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</si>
  <si>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</si>
  <si>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</si>
  <si>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</si>
  <si>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</si>
  <si>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</si>
  <si>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</si>
  <si>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</si>
  <si>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</si>
  <si>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</si>
  <si>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</si>
  <si>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</si>
  <si>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</si>
  <si>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</si>
  <si>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</si>
  <si>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</si>
  <si>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</si>
  <si>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</si>
  <si>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</si>
  <si>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</si>
  <si>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</si>
  <si>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</si>
  <si>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</si>
  <si>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</si>
  <si>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</si>
  <si>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</si>
  <si>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</si>
  <si>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</si>
  <si>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</si>
  <si>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</si>
  <si>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</si>
  <si>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</si>
  <si>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</si>
  <si>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</si>
  <si>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</si>
  <si>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</si>
  <si>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</si>
  <si>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</si>
  <si>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</si>
  <si>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</si>
  <si>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</si>
  <si>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</si>
  <si>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</si>
  <si>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</si>
  <si>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</si>
  <si>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</si>
  <si>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</si>
  <si>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</si>
  <si>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</si>
  <si>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</si>
  <si>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</si>
  <si>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</si>
  <si>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</si>
  <si>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</si>
  <si>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</si>
  <si>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</si>
  <si>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</si>
  <si>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</si>
  <si>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</si>
  <si>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</si>
  <si>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</si>
  <si>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</si>
  <si>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</si>
  <si>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</si>
  <si>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</si>
  <si>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</si>
  <si>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</si>
  <si>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</si>
  <si>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</si>
  <si>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</si>
  <si>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</si>
  <si>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</si>
  <si>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</si>
  <si>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</si>
  <si>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</si>
  <si>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</si>
  <si>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</si>
  <si>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</si>
  <si>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</si>
  <si>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</si>
  <si>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</si>
  <si>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</si>
  <si>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</si>
  <si>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</si>
  <si>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</si>
  <si>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</si>
  <si>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</si>
  <si>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</si>
  <si>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</si>
  <si>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</si>
  <si>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</si>
  <si>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</si>
  <si>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</si>
  <si>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</si>
  <si>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</si>
  <si>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</si>
  <si>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</si>
  <si>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</si>
  <si>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</si>
  <si>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</si>
  <si>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</si>
  <si>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</si>
  <si>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</si>
  <si>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</si>
  <si>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</si>
  <si>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</si>
  <si>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</si>
  <si>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</si>
  <si>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</si>
  <si>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</si>
  <si>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</si>
  <si>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</si>
  <si>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</si>
  <si>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</si>
  <si>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</si>
  <si>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</si>
  <si>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</si>
  <si>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</si>
  <si>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</si>
  <si>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</si>
  <si>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</si>
  <si>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</si>
  <si>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</si>
  <si>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</si>
  <si>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</si>
  <si>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</si>
  <si>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</si>
  <si>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</si>
  <si>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</si>
  <si>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</si>
  <si>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</si>
  <si>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</si>
  <si>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</si>
  <si>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</si>
  <si>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</si>
  <si>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</si>
  <si>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</si>
  <si>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</si>
  <si>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</si>
  <si>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</si>
  <si>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</si>
  <si>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</si>
  <si>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</si>
  <si>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</si>
  <si>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</si>
  <si>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</si>
  <si>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</si>
  <si>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</si>
  <si>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</si>
  <si>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</si>
  <si>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</si>
  <si>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</si>
  <si>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</si>
  <si>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</si>
  <si>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</si>
  <si>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</si>
  <si>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</si>
  <si>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</si>
  <si>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</si>
  <si>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</si>
  <si>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</si>
  <si>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</si>
  <si>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</si>
  <si>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</si>
  <si>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</si>
  <si>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</si>
  <si>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</si>
  <si>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</si>
  <si>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</si>
  <si>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</si>
  <si>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</si>
  <si>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</si>
  <si>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</si>
  <si>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</si>
  <si>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</si>
  <si>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</si>
  <si>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</si>
  <si>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</si>
  <si>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</si>
  <si>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</si>
  <si>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</si>
  <si>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</si>
  <si>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</si>
  <si>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</si>
  <si>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</si>
  <si>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</si>
  <si>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</si>
  <si>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</si>
  <si>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</si>
  <si>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</si>
  <si>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</si>
  <si>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</si>
  <si>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</si>
  <si>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</si>
  <si>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</si>
  <si>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</si>
  <si>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</si>
  <si>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</si>
  <si>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</si>
  <si>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</si>
  <si>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</si>
  <si>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</si>
  <si>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</si>
  <si>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</si>
  <si>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</si>
  <si>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</si>
  <si>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</si>
  <si>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</si>
  <si>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</si>
  <si>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</si>
  <si>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</si>
  <si>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</si>
  <si>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</si>
  <si>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</si>
  <si>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</si>
  <si>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</si>
  <si>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</si>
  <si>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</si>
  <si>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</si>
  <si>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</si>
  <si>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</si>
  <si>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</si>
  <si>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</si>
  <si>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</si>
  <si>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</si>
  <si>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</si>
  <si>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</si>
  <si>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</si>
  <si>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</si>
  <si>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</si>
  <si>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</si>
  <si>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</si>
  <si>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</si>
  <si>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</si>
  <si>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</si>
  <si>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</si>
  <si>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</si>
  <si>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</si>
  <si>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</si>
  <si>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</si>
  <si>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</si>
  <si>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</si>
  <si>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</si>
  <si>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</si>
  <si>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</si>
  <si>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</si>
  <si>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</si>
  <si>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</si>
  <si>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</si>
  <si>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</si>
  <si>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</si>
  <si>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</si>
  <si>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</si>
  <si>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</si>
  <si>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</si>
  <si>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</si>
  <si>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</si>
  <si>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</si>
  <si>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</si>
  <si>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</si>
  <si>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</si>
  <si>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</si>
  <si>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</si>
  <si>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</si>
  <si>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</si>
  <si>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</si>
  <si>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</si>
  <si>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</si>
  <si>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</si>
  <si>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</si>
  <si>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</si>
  <si>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</si>
  <si>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</si>
  <si>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</si>
  <si>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</si>
  <si>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</si>
  <si>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</si>
  <si>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</si>
  <si>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</si>
  <si>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</si>
  <si>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</si>
  <si>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</si>
  <si>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</si>
  <si>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</si>
  <si>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</si>
  <si>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</si>
  <si>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</si>
  <si>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</si>
  <si>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</si>
  <si>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</si>
  <si>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</si>
  <si>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</si>
  <si>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</si>
  <si>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</si>
  <si>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</si>
  <si>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</si>
  <si>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</si>
  <si>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</si>
  <si>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</si>
  <si>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</si>
  <si>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</si>
  <si>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</si>
  <si>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</si>
  <si>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</si>
  <si>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</si>
  <si>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</si>
  <si>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</si>
  <si>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</si>
  <si>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</si>
  <si>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</si>
  <si>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</si>
  <si>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</si>
  <si>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</si>
  <si>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</si>
  <si>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</si>
  <si>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</si>
  <si>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</si>
  <si>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</si>
  <si>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</si>
  <si>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</si>
  <si>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</si>
  <si>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</si>
  <si>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</si>
  <si>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</si>
  <si>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</si>
  <si>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</si>
  <si>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</si>
  <si>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</si>
  <si>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</si>
  <si>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</si>
  <si>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</si>
  <si>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</si>
  <si>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</si>
  <si>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</si>
  <si>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</si>
  <si>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</si>
  <si>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</si>
  <si>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</si>
  <si>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</si>
  <si>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</si>
  <si>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</si>
  <si>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</si>
  <si>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</si>
  <si>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</si>
  <si>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</si>
  <si>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</si>
  <si>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</si>
  <si>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</si>
  <si>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</si>
  <si>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</si>
  <si>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</si>
  <si>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</si>
  <si>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</si>
  <si>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</si>
  <si>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</si>
  <si>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</si>
  <si>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</si>
  <si>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</si>
  <si>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</si>
  <si>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</si>
  <si>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</si>
  <si>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</si>
  <si>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</si>
  <si>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</si>
  <si>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</si>
  <si>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</si>
  <si>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</si>
  <si>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</si>
  <si>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</si>
  <si>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</si>
  <si>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</si>
  <si>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</si>
  <si>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</si>
  <si>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</si>
  <si>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</si>
  <si>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</si>
  <si>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</si>
  <si>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</si>
  <si>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</si>
  <si>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</si>
  <si>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</si>
  <si>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</si>
  <si>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</si>
  <si>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</si>
  <si>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</si>
  <si>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</si>
  <si>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</si>
  <si>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</si>
  <si>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</si>
  <si>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</si>
  <si>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</si>
  <si>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</si>
  <si>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</si>
  <si>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</si>
  <si>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</si>
  <si>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</si>
  <si>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</si>
  <si>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</si>
  <si>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</si>
  <si>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</si>
  <si>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</si>
  <si>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</si>
  <si>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</si>
  <si>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</si>
  <si>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</si>
  <si>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</si>
  <si>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</si>
  <si>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</si>
  <si>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</si>
  <si>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</si>
  <si>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</si>
  <si>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</si>
  <si>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</si>
  <si>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</si>
  <si>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</si>
  <si>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</si>
  <si>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</si>
  <si>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</si>
  <si>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</si>
  <si>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</si>
  <si>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</si>
  <si>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</si>
  <si>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</si>
  <si>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</si>
  <si>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</si>
  <si>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</si>
  <si>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</si>
  <si>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</si>
  <si>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</si>
  <si>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</si>
  <si>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</si>
  <si>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</si>
  <si>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</si>
  <si>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</si>
  <si>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</si>
  <si>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</si>
  <si>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</si>
  <si>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</si>
  <si>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</si>
  <si>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</si>
  <si>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</si>
  <si>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</si>
  <si>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</si>
  <si>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</si>
  <si>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</si>
  <si>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</si>
  <si>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</si>
  <si>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</si>
  <si>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</si>
  <si>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</si>
  <si>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</si>
  <si>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</si>
  <si>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</si>
  <si>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</si>
  <si>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</si>
  <si>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</si>
  <si>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</si>
  <si>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</si>
  <si>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</si>
  <si>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</si>
  <si>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</si>
  <si>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</si>
  <si>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</si>
  <si>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</si>
  <si>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</si>
  <si>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</si>
  <si>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</si>
  <si>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</si>
  <si>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</si>
  <si>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</si>
  <si>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</si>
  <si>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</si>
  <si>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</si>
  <si>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</si>
  <si>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</si>
  <si>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</si>
  <si>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</si>
  <si>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</si>
  <si>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</si>
  <si>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</si>
  <si>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</si>
  <si>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</si>
  <si>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</si>
  <si>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</si>
  <si>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</si>
  <si>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</si>
  <si>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</si>
  <si>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</si>
  <si>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</si>
  <si>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</si>
  <si>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</si>
  <si>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</si>
  <si>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</si>
  <si>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</si>
  <si>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</si>
  <si>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</si>
  <si>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</si>
  <si>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</si>
  <si>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</si>
  <si>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</si>
  <si>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</si>
  <si>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</si>
  <si>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</si>
  <si>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</si>
  <si>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</si>
  <si>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</si>
  <si>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</si>
  <si>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</si>
  <si>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</si>
  <si>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</si>
  <si>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</si>
  <si>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</si>
  <si>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</si>
  <si>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</si>
  <si>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</si>
  <si>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</si>
  <si>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</si>
  <si>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</si>
  <si>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</si>
  <si>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</si>
  <si>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</si>
  <si>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</si>
  <si>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</si>
  <si>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</si>
  <si>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</si>
  <si>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</si>
  <si>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</si>
  <si>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</si>
  <si>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</si>
  <si>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</si>
  <si>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</si>
  <si>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</si>
  <si>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</si>
  <si>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</si>
  <si>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</si>
  <si>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</si>
  <si>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</si>
  <si>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</si>
  <si>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</si>
  <si>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</si>
  <si>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</si>
  <si>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</si>
  <si>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</si>
  <si>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</si>
  <si>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</si>
  <si>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</si>
  <si>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</si>
  <si>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</si>
  <si>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</si>
  <si>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</si>
  <si>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</si>
  <si>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</si>
  <si>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</si>
  <si>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</si>
  <si>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</si>
  <si>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</si>
  <si>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</si>
  <si>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</si>
  <si>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</si>
  <si>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</si>
  <si>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</si>
  <si>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</si>
  <si>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</si>
  <si>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</si>
  <si>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</si>
  <si>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</si>
  <si>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</si>
  <si>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</si>
  <si>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</si>
  <si>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</si>
  <si>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</si>
  <si>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</si>
  <si>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</si>
  <si>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</si>
  <si>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</si>
  <si>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</si>
  <si>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</si>
  <si>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</si>
  <si>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</si>
  <si>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</si>
  <si>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</si>
  <si>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</si>
  <si>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</si>
  <si>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</si>
  <si>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</si>
  <si>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</si>
  <si>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</si>
  <si>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</si>
  <si>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</si>
  <si>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</si>
  <si>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</si>
  <si>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</si>
  <si>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</si>
  <si>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</si>
  <si>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</si>
  <si>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</si>
  <si>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</si>
  <si>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</si>
  <si>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</si>
  <si>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</si>
  <si>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</si>
  <si>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</si>
  <si>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</si>
  <si>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</si>
  <si>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</si>
  <si>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</si>
  <si>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</si>
  <si>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</si>
  <si>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</si>
  <si>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</si>
  <si>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</si>
  <si>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</si>
  <si>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</si>
  <si>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</si>
  <si>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</si>
  <si>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</si>
  <si>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</si>
  <si>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</si>
  <si>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</si>
  <si>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</si>
  <si>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</si>
  <si>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</si>
  <si>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</si>
  <si>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</si>
  <si>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</si>
  <si>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</si>
  <si>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</si>
  <si>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</si>
  <si>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</si>
  <si>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</si>
  <si>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</si>
  <si>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</si>
  <si>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</si>
  <si>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</si>
  <si>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</si>
  <si>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</si>
  <si>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</si>
  <si>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</si>
  <si>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</si>
  <si>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</si>
  <si>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</si>
  <si>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</si>
  <si>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</si>
  <si>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</si>
  <si>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</si>
  <si>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</si>
  <si>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</si>
  <si>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</si>
  <si>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</si>
  <si>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</si>
  <si>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</si>
  <si>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</si>
  <si>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</si>
  <si>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</si>
  <si>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</si>
  <si>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</si>
  <si>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</si>
  <si>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</si>
  <si>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</si>
  <si>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</si>
  <si>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</si>
  <si>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</si>
  <si>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</si>
  <si>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</si>
  <si>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</si>
  <si>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</si>
  <si>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</si>
  <si>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</si>
  <si>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</si>
  <si>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</si>
  <si>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</si>
  <si>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</si>
  <si>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</si>
  <si>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</si>
  <si>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</si>
  <si>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</si>
  <si>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</si>
  <si>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</si>
  <si>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</si>
  <si>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</si>
  <si>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</si>
  <si>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</si>
  <si>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</si>
  <si>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</si>
  <si>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</si>
  <si>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</si>
  <si>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</si>
  <si>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</si>
  <si>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</si>
  <si>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</si>
  <si>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</si>
  <si>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</si>
  <si>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</si>
  <si>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</si>
  <si>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</si>
  <si>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</si>
  <si>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</si>
  <si>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</si>
  <si>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</si>
  <si>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</si>
  <si>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</si>
  <si>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</si>
  <si>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</si>
  <si>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</si>
  <si>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</si>
  <si>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</si>
  <si>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</si>
  <si>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</si>
  <si>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</si>
  <si>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</si>
  <si>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</si>
  <si>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</si>
  <si>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</si>
  <si>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</si>
  <si>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</si>
  <si>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</si>
  <si>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</si>
  <si>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</si>
  <si>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</si>
  <si>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</si>
  <si>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</si>
  <si>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</si>
  <si>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</si>
  <si>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</si>
  <si>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</si>
  <si>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</si>
  <si>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</si>
  <si>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</si>
  <si>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</si>
  <si>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</si>
  <si>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</si>
  <si>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</si>
  <si>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</si>
  <si>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</si>
  <si>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</si>
  <si>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</si>
  <si>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</si>
  <si>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</si>
  <si>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</si>
  <si>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</si>
  <si>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</si>
  <si>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</si>
  <si>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</si>
  <si>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</si>
  <si>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</si>
  <si>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</si>
  <si>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</si>
  <si>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</si>
  <si>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</si>
  <si>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</si>
  <si>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</si>
  <si>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</si>
  <si>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</si>
  <si>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</si>
  <si>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</si>
  <si>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</si>
  <si>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</si>
  <si>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</si>
  <si>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</si>
  <si>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</si>
  <si>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</si>
  <si>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</si>
  <si>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</si>
  <si>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</si>
  <si>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</si>
  <si>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</si>
  <si>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</si>
  <si>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</si>
  <si>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</si>
  <si>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</si>
  <si>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</si>
  <si>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</si>
  <si>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</si>
  <si>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</si>
  <si>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</si>
  <si>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</si>
  <si>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</si>
  <si>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</si>
  <si>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</si>
  <si>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</si>
  <si>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</si>
  <si>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</si>
  <si>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</si>
  <si>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</si>
  <si>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</si>
  <si>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</si>
  <si>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</si>
  <si>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</si>
  <si>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</si>
  <si>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</si>
  <si>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</si>
  <si>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</si>
  <si>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</si>
  <si>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</si>
  <si>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</si>
  <si>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</si>
  <si>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</si>
  <si>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</si>
  <si>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</si>
  <si>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</si>
  <si>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</si>
  <si>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</si>
  <si>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</si>
  <si>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</si>
  <si>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</si>
  <si>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</si>
  <si>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</si>
  <si>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</si>
  <si>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</si>
  <si>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</si>
  <si>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</si>
  <si>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</si>
  <si>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</si>
  <si>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</si>
  <si>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</si>
  <si>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</si>
  <si>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</si>
  <si>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</si>
  <si>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</si>
  <si>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</si>
  <si>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</si>
  <si>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</si>
  <si>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</si>
  <si>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</si>
  <si>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</si>
  <si>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</si>
  <si>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</si>
  <si>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</si>
  <si>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</si>
  <si>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</si>
  <si>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</si>
  <si>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</si>
  <si>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</si>
  <si>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</si>
  <si>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</si>
  <si>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</si>
  <si>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</si>
  <si>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</si>
  <si>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</si>
  <si>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</si>
  <si>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</si>
  <si>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</si>
  <si>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</si>
  <si>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</si>
  <si>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</si>
  <si>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</si>
  <si>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</si>
  <si>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</si>
  <si>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</si>
  <si>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</si>
  <si>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</si>
  <si>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</si>
  <si>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</si>
  <si>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</si>
  <si>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</si>
  <si>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</si>
  <si>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</si>
  <si>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</si>
  <si>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</si>
  <si>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</si>
  <si>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</si>
  <si>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</si>
  <si>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</si>
  <si>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</si>
  <si>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</si>
  <si>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</si>
  <si>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</si>
  <si>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</si>
  <si>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</si>
  <si>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</si>
  <si>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</si>
  <si>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</si>
  <si>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</si>
  <si>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</si>
  <si>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</si>
  <si>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</si>
  <si>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</si>
  <si>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</si>
  <si>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</si>
  <si>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</si>
  <si>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</si>
  <si>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</si>
  <si>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</si>
  <si>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</si>
  <si>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</si>
  <si>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</si>
  <si>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</si>
  <si>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</si>
  <si>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</si>
  <si>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</si>
  <si>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</si>
  <si>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</si>
  <si>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</si>
  <si>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</si>
  <si>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</si>
  <si>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</si>
  <si>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</si>
  <si>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</si>
  <si>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</si>
  <si>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</si>
  <si>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</si>
  <si>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</si>
  <si>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</si>
  <si>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</si>
  <si>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</si>
  <si>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</si>
  <si>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</si>
  <si>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</si>
  <si>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</si>
  <si>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</si>
  <si>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</si>
  <si>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</si>
  <si>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</si>
  <si>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</si>
  <si>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</si>
  <si>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</si>
  <si>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</si>
  <si>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</si>
  <si>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</si>
  <si>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</si>
  <si>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</si>
  <si>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</si>
  <si>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</si>
  <si>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</si>
  <si>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</si>
  <si>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</si>
  <si>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</si>
  <si>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</si>
  <si>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</si>
  <si>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</si>
  <si>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</si>
  <si>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</si>
  <si>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</si>
  <si>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</si>
  <si>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</si>
  <si>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</si>
  <si>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</si>
  <si>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</si>
  <si>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</si>
  <si>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</si>
  <si>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</si>
  <si>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</si>
  <si>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</si>
  <si>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</si>
  <si>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</si>
  <si>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</si>
  <si>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</si>
  <si>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</si>
  <si>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</si>
  <si>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</si>
  <si>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</si>
  <si>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</si>
  <si>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</si>
  <si>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</si>
  <si>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</si>
  <si>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</si>
  <si>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</si>
  <si>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</si>
  <si>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</si>
  <si>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</si>
  <si>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</si>
  <si>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</si>
  <si>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</si>
  <si>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</si>
  <si>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</si>
  <si>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</si>
  <si>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</si>
  <si>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</si>
  <si>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</si>
  <si>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</si>
  <si>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</si>
  <si>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</si>
  <si>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</si>
  <si>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</si>
  <si>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</si>
  <si>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</si>
  <si>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</si>
  <si>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</si>
  <si>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</si>
  <si>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</si>
  <si>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</si>
  <si>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</si>
  <si>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</si>
  <si>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</si>
  <si>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</si>
  <si>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</si>
  <si>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</si>
  <si>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</si>
  <si>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</si>
  <si>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</si>
  <si>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</si>
  <si>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</si>
  <si>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</si>
  <si>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</si>
  <si>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</si>
  <si>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</si>
  <si>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</si>
  <si>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</si>
  <si>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</si>
  <si>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</si>
  <si>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</si>
  <si>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</si>
  <si>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</si>
  <si>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</si>
  <si>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</si>
  <si>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</si>
  <si>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</si>
  <si>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</si>
  <si>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</si>
  <si>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</si>
  <si>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</si>
  <si>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</si>
  <si>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</si>
  <si>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</si>
  <si>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</si>
  <si>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</si>
  <si>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</si>
  <si>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</si>
  <si>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</si>
  <si>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</si>
  <si>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</si>
  <si>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</si>
  <si>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</si>
  <si>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</si>
  <si>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</si>
  <si>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</si>
  <si>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</si>
  <si>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</si>
  <si>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</si>
  <si>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</si>
  <si>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</si>
  <si>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</si>
  <si>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</si>
  <si>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</si>
  <si>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</si>
  <si>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</si>
  <si>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</si>
  <si>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</si>
  <si>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</si>
  <si>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</si>
  <si>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</si>
  <si>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</si>
  <si>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</si>
  <si>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</si>
  <si>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</si>
  <si>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</si>
  <si>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</si>
  <si>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</si>
  <si>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</si>
  <si>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</si>
  <si>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</si>
  <si>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</si>
  <si>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</si>
  <si>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</si>
  <si>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</si>
  <si>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</si>
  <si>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</si>
  <si>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</si>
  <si>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</si>
  <si>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</si>
  <si>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</si>
  <si>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</si>
  <si>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</si>
  <si>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</si>
  <si>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</si>
  <si>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</si>
  <si>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</si>
  <si>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</si>
  <si>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</si>
  <si>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</si>
  <si>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</si>
  <si>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</si>
  <si>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</si>
  <si>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</si>
  <si>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</si>
  <si>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</si>
  <si>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</si>
  <si>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</si>
  <si>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</si>
  <si>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</si>
  <si>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</si>
  <si>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</si>
  <si>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</si>
  <si>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</si>
  <si>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</si>
  <si>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</si>
  <si>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</si>
  <si>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</si>
  <si>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</si>
  <si>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</si>
  <si>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</si>
  <si>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</si>
  <si>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</si>
  <si>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</si>
  <si>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</si>
  <si>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</si>
  <si>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</si>
  <si>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</si>
  <si>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</si>
  <si>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</si>
  <si>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</si>
  <si>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</si>
  <si>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</si>
  <si>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</si>
  <si>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</si>
  <si>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</si>
  <si>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</si>
  <si>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</si>
  <si>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</si>
  <si>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</si>
  <si>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</si>
  <si>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</si>
  <si>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</si>
  <si>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</si>
  <si>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</si>
  <si>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</si>
  <si>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</si>
  <si>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</si>
  <si>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</si>
  <si>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</si>
  <si>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</si>
  <si>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</si>
  <si>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</si>
  <si>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</si>
  <si>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</si>
  <si>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</si>
  <si>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</si>
  <si>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</si>
  <si>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</si>
  <si>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</si>
  <si>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</si>
  <si>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</si>
  <si>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</si>
  <si>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</si>
  <si>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</si>
  <si>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</si>
  <si>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</si>
  <si>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</si>
  <si>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</si>
  <si>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</si>
  <si>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</si>
  <si>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</si>
  <si>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</si>
  <si>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</si>
  <si>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</si>
  <si>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</si>
  <si>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</si>
  <si>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</si>
  <si>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</si>
  <si>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</si>
  <si>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</si>
  <si>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</si>
  <si>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</si>
  <si>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</si>
  <si>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</si>
  <si>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</si>
  <si>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</si>
  <si>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</si>
  <si>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</si>
  <si>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</si>
  <si>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</si>
  <si>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</si>
  <si>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</si>
  <si>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</si>
  <si>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</si>
  <si>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</si>
  <si>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</si>
  <si>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</si>
  <si>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</si>
  <si>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</si>
  <si>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</si>
  <si>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</si>
  <si>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</si>
  <si>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</si>
  <si>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</si>
  <si>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</si>
  <si>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</si>
  <si>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</si>
  <si>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</si>
  <si>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</si>
  <si>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</si>
  <si>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</si>
  <si>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</si>
  <si>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</si>
  <si>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</si>
  <si>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</si>
  <si>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</si>
  <si>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</si>
  <si>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</si>
  <si>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</si>
  <si>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</si>
  <si>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</si>
  <si>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</si>
  <si>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</si>
  <si>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</si>
  <si>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</si>
  <si>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</si>
  <si>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</si>
  <si>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</si>
  <si>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</si>
  <si>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</si>
  <si>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</si>
  <si>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</si>
  <si>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</si>
  <si>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</si>
  <si>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</si>
  <si>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</si>
  <si>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</si>
  <si>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</si>
  <si>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</si>
  <si>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</si>
  <si>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</si>
  <si>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</si>
  <si>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</si>
  <si>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</si>
  <si>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</si>
  <si>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</si>
  <si>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</si>
  <si>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</si>
  <si>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</si>
  <si>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</si>
  <si>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</si>
  <si>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</si>
  <si>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</si>
  <si>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</si>
  <si>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</si>
  <si>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</si>
  <si>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</si>
  <si>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</si>
  <si>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</si>
  <si>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</si>
  <si>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</si>
  <si>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</si>
  <si>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</si>
  <si>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</si>
  <si>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</si>
  <si>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</si>
  <si>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</si>
  <si>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</si>
  <si>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</si>
  <si>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</si>
  <si>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</si>
  <si>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</si>
  <si>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</si>
  <si>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</si>
  <si>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</si>
  <si>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</si>
  <si>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</si>
  <si>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</si>
  <si>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</si>
  <si>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</si>
  <si>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</si>
  <si>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</si>
  <si>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</si>
  <si>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</si>
  <si>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</si>
  <si>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</si>
  <si>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</si>
  <si>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</si>
  <si>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</si>
  <si>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</si>
  <si>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</si>
  <si>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</si>
  <si>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</si>
  <si>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</si>
  <si>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</si>
  <si>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</si>
  <si>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</si>
  <si>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</si>
  <si>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</si>
  <si>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</si>
  <si>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</si>
  <si>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</si>
  <si>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</si>
  <si>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</si>
  <si>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</si>
  <si>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</si>
  <si>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</si>
  <si>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</si>
  <si>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</si>
  <si>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</si>
  <si>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</si>
  <si>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</si>
  <si>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</si>
  <si>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</si>
  <si>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</si>
  <si>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</si>
  <si>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</si>
  <si>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</si>
  <si>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</si>
  <si>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</si>
  <si>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</si>
  <si>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</si>
  <si>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</si>
  <si>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</si>
  <si>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</si>
  <si>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</si>
  <si>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</si>
  <si>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</si>
  <si>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</si>
  <si>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</si>
  <si>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</si>
  <si>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</si>
  <si>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</si>
  <si>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</si>
  <si>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</si>
  <si>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</si>
  <si>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</si>
  <si>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</si>
  <si>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</si>
  <si>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</si>
  <si>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</si>
  <si>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</si>
  <si>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</si>
  <si>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</si>
  <si>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</si>
  <si>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</si>
  <si>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</si>
  <si>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</si>
  <si>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</si>
  <si>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</si>
  <si>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</si>
  <si>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</si>
  <si>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</si>
  <si>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</si>
  <si>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</si>
  <si>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</si>
  <si>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</si>
  <si>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</si>
  <si>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</si>
  <si>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</si>
  <si>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</si>
  <si>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</si>
  <si>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</si>
  <si>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</si>
  <si>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</si>
  <si>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</si>
  <si>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</si>
  <si>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</si>
  <si>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</si>
  <si>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</si>
  <si>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</si>
  <si>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</si>
  <si>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</si>
  <si>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</si>
  <si>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</si>
  <si>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</si>
  <si>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</si>
  <si>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</si>
  <si>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</si>
  <si>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</si>
  <si>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</si>
  <si>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</si>
  <si>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</si>
  <si>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</si>
  <si>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</si>
  <si>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</si>
  <si>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</si>
  <si>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</si>
  <si>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</si>
  <si>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</si>
  <si>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</si>
  <si>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</si>
  <si>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</si>
  <si>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</si>
  <si>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</si>
  <si>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</si>
  <si>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</si>
  <si>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</si>
  <si>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</si>
  <si>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</si>
  <si>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</si>
  <si>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</si>
  <si>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</si>
  <si>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</si>
  <si>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</si>
  <si>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</si>
  <si>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</si>
  <si>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</si>
  <si>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</si>
  <si>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</si>
  <si>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</si>
  <si>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</si>
  <si>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</si>
  <si>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</si>
  <si>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</si>
  <si>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</si>
  <si>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</si>
  <si>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</si>
  <si>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</si>
  <si>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</si>
  <si>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</si>
  <si>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</si>
  <si>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</si>
  <si>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</si>
  <si>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</si>
  <si>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</si>
  <si>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</si>
  <si>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</si>
  <si>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</si>
  <si>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</si>
  <si>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</si>
  <si>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</si>
  <si>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</si>
  <si>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</si>
  <si>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</si>
  <si>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</si>
  <si>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</si>
  <si>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</si>
  <si>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</si>
  <si>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</si>
  <si>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</si>
  <si>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</si>
  <si>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</si>
  <si>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</si>
  <si>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</si>
  <si>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</si>
  <si>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</si>
  <si>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</si>
  <si>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</si>
  <si>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</si>
  <si>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</si>
  <si>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</si>
  <si>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</si>
  <si>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</si>
  <si>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</si>
  <si>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</si>
  <si>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</si>
  <si>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</si>
  <si>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</si>
  <si>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</si>
  <si>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</si>
  <si>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</si>
  <si>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</si>
  <si>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</si>
  <si>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</si>
  <si>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</si>
  <si>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</si>
  <si>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</si>
  <si>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</si>
  <si>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</si>
  <si>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</si>
  <si>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</si>
  <si>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</si>
  <si>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</si>
  <si>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</si>
  <si>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</si>
  <si>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</si>
  <si>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</si>
  <si>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</si>
  <si>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</si>
  <si>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</si>
  <si>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</si>
  <si>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</si>
  <si>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</si>
  <si>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</si>
  <si>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</si>
  <si>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</si>
  <si>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</si>
  <si>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</si>
  <si>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</si>
  <si>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</si>
  <si>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</si>
  <si>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</si>
  <si>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</si>
  <si>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</si>
  <si>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</si>
  <si>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</si>
  <si>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</si>
  <si>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</si>
  <si>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</si>
  <si>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</si>
  <si>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</si>
  <si>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</si>
  <si>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</si>
  <si>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</si>
  <si>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</si>
  <si>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</si>
  <si>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</si>
  <si>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</si>
  <si>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</si>
  <si>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</si>
  <si>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</si>
  <si>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</si>
  <si>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</si>
  <si>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</si>
  <si>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</si>
  <si>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</si>
  <si>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</si>
  <si>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</si>
  <si>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</si>
  <si>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</si>
  <si>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</si>
  <si>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</si>
  <si>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</si>
  <si>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</si>
  <si>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</si>
  <si>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</si>
  <si>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</si>
  <si>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</si>
  <si>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</si>
  <si>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</si>
  <si>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</si>
  <si>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</si>
  <si>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</si>
  <si>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</si>
  <si>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</si>
  <si>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</si>
  <si>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</si>
  <si>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</si>
  <si>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</si>
  <si>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</si>
  <si>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</si>
  <si>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</si>
  <si>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</si>
  <si>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</si>
  <si>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</si>
  <si>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</si>
  <si>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</si>
  <si>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</si>
  <si>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</si>
  <si>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</si>
  <si>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</si>
  <si>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</si>
  <si>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</si>
  <si>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</si>
  <si>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</si>
  <si>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</si>
  <si>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</si>
  <si>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</si>
  <si>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</si>
  <si>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</si>
  <si>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</si>
  <si>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</si>
  <si>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</si>
  <si>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</si>
  <si>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</si>
  <si>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</si>
  <si>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</si>
  <si>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</si>
  <si>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</si>
  <si>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</si>
  <si>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</si>
  <si>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</si>
  <si>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</si>
  <si>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</si>
  <si>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</si>
  <si>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</si>
  <si>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</si>
  <si>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</si>
  <si>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</si>
  <si>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</si>
  <si>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</si>
  <si>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</si>
  <si>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</si>
  <si>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</si>
  <si>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</si>
  <si>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</si>
  <si>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</si>
  <si>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</si>
  <si>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</si>
  <si>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</si>
  <si>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</si>
  <si>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</si>
  <si>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</si>
  <si>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</si>
  <si>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</si>
  <si>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</si>
  <si>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</si>
  <si>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</si>
  <si>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</si>
  <si>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</si>
  <si>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</si>
  <si>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</si>
  <si>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</si>
  <si>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</si>
  <si>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</si>
  <si>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</si>
  <si>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</si>
  <si>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</si>
  <si>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</si>
  <si>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</si>
  <si>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</si>
  <si>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</si>
  <si>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</si>
  <si>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</si>
  <si>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</si>
  <si>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</si>
  <si>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</si>
  <si>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</si>
  <si>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</si>
  <si>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</si>
  <si>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</si>
  <si>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</si>
  <si>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</si>
  <si>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</si>
  <si>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</si>
  <si>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</si>
  <si>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</si>
  <si>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</si>
  <si>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</si>
  <si>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</si>
  <si>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</si>
  <si>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</si>
  <si>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</si>
  <si>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</si>
  <si>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</si>
  <si>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</si>
  <si>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</si>
  <si>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</si>
  <si>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</si>
  <si>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</si>
  <si>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</si>
  <si>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</si>
  <si>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</si>
  <si>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</si>
  <si>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</si>
  <si>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</si>
  <si>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</si>
  <si>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</si>
  <si>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</si>
  <si>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</si>
  <si>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</si>
  <si>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</si>
  <si>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</si>
  <si>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</si>
  <si>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</si>
  <si>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</si>
  <si>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</si>
  <si>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</si>
  <si>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</si>
  <si>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</si>
  <si>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</si>
  <si>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</si>
  <si>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</si>
  <si>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</si>
  <si>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</si>
  <si>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</si>
  <si>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</si>
  <si>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</si>
  <si>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</si>
  <si>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</si>
  <si>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</si>
  <si>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</si>
  <si>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</si>
  <si>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</si>
  <si>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</si>
  <si>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</si>
  <si>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</si>
  <si>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</si>
  <si>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</si>
  <si>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</si>
  <si>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</si>
  <si>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</si>
  <si>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</si>
  <si>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</si>
  <si>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</si>
  <si>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</si>
  <si>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</si>
  <si>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</si>
  <si>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</si>
  <si>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</si>
  <si>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</si>
  <si>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</si>
  <si>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</si>
  <si>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</si>
  <si>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</si>
  <si>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</si>
  <si>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</si>
  <si>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</si>
  <si>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</si>
  <si>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</si>
  <si>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</si>
  <si>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</si>
  <si>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</si>
  <si>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</si>
  <si>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</si>
  <si>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</si>
  <si>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</si>
  <si>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</si>
  <si>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</si>
  <si>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</si>
  <si>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</si>
  <si>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</si>
  <si>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</si>
  <si>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</si>
  <si>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</si>
  <si>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</si>
  <si>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</si>
  <si>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</si>
  <si>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</si>
  <si>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</si>
  <si>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</si>
  <si>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</si>
  <si>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</si>
  <si>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</si>
  <si>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</si>
  <si>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</si>
  <si>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</si>
  <si>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</si>
  <si>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</si>
  <si>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</si>
  <si>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</si>
  <si>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</si>
  <si>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</si>
  <si>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</si>
  <si>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</si>
  <si>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</si>
  <si>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</si>
  <si>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</si>
  <si>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</si>
  <si>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</si>
  <si>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</si>
  <si>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</si>
  <si>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</si>
  <si>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</si>
  <si>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</si>
  <si>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</si>
  <si>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</si>
  <si>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</si>
  <si>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</si>
  <si>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</si>
  <si>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</si>
  <si>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</si>
  <si>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</si>
  <si>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</si>
  <si>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</si>
  <si>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</si>
  <si>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</si>
  <si>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</si>
  <si>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</si>
  <si>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</si>
  <si>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</si>
  <si>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</si>
  <si>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</si>
  <si>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</si>
  <si>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</si>
  <si>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</si>
  <si>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</si>
  <si>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</si>
  <si>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</si>
  <si>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</si>
  <si>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</si>
  <si>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</si>
  <si>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</si>
  <si>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</si>
  <si>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</si>
  <si>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</si>
  <si>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</si>
  <si>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</si>
  <si>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</si>
  <si>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</si>
  <si>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</si>
  <si>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</si>
  <si>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</si>
  <si>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</si>
  <si>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</si>
  <si>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</si>
  <si>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</si>
  <si>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</si>
  <si>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</si>
  <si>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</si>
  <si>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</si>
  <si>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</si>
  <si>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</si>
  <si>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</si>
  <si>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</si>
  <si>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</si>
  <si>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</si>
  <si>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</si>
  <si>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</si>
  <si>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</si>
  <si>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</si>
  <si>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</si>
  <si>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</si>
  <si>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</si>
  <si>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</si>
  <si>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</si>
  <si>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</si>
  <si>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</si>
  <si>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</si>
  <si>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</si>
  <si>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</si>
  <si>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</si>
  <si>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</si>
  <si>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</si>
  <si>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</si>
  <si>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</si>
  <si>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</si>
  <si>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</si>
  <si>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</si>
  <si>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</si>
  <si>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</si>
  <si>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</si>
  <si>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</si>
  <si>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</si>
  <si>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</si>
  <si>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</si>
  <si>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</si>
  <si>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</si>
  <si>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</si>
  <si>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</si>
  <si>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</si>
  <si>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</si>
  <si>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</si>
  <si>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</si>
  <si>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</si>
  <si>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</si>
  <si>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</si>
  <si>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</si>
  <si>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</si>
  <si>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</si>
  <si>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</si>
  <si>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</si>
  <si>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</si>
  <si>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</si>
  <si>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</si>
  <si>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</si>
  <si>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</si>
  <si>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</si>
  <si>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</si>
  <si>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</si>
  <si>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</si>
  <si>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</si>
  <si>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</si>
  <si>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</si>
  <si>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</si>
  <si>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</si>
  <si>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</si>
  <si>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</si>
  <si>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</si>
  <si>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</si>
  <si>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</si>
  <si>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</si>
  <si>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</si>
  <si>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</si>
  <si>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</si>
  <si>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</si>
  <si>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</si>
  <si>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</si>
  <si>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</si>
  <si>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</si>
  <si>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</si>
  <si>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</si>
  <si>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</si>
  <si>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</si>
  <si>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</si>
  <si>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</si>
  <si>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</si>
  <si>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</si>
  <si>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</si>
  <si>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</si>
  <si>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</si>
  <si>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</si>
  <si>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</si>
  <si>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</si>
  <si>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</si>
  <si>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</si>
  <si>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</si>
  <si>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</si>
  <si>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</si>
  <si>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</si>
  <si>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</si>
  <si>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</si>
  <si>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</si>
  <si>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</si>
  <si>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</si>
  <si>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</si>
  <si>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</si>
  <si>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</si>
  <si>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</si>
  <si>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</si>
  <si>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</si>
  <si>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</si>
  <si>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</si>
  <si>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</si>
  <si>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</si>
  <si>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</si>
  <si>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</si>
  <si>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</si>
  <si>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</si>
  <si>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</si>
  <si>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</si>
  <si>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</si>
  <si>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</si>
  <si>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</si>
  <si>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</si>
  <si>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</si>
  <si>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</si>
  <si>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</si>
  <si>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</si>
  <si>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</si>
  <si>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</si>
  <si>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</si>
  <si>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</si>
  <si>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</si>
  <si>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</si>
  <si>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</si>
  <si>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</si>
  <si>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</si>
  <si>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</si>
  <si>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</si>
  <si>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</si>
  <si>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</si>
  <si>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</si>
  <si>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</si>
  <si>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</si>
  <si>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</si>
  <si>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</si>
  <si>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</si>
  <si>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</si>
  <si>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</si>
  <si>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</si>
  <si>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</si>
  <si>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</si>
  <si>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</si>
  <si>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</si>
  <si>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</si>
  <si>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</si>
  <si>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</si>
  <si>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</si>
  <si>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</si>
  <si>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</si>
  <si>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</si>
  <si>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</si>
  <si>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</si>
  <si>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</si>
  <si>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</si>
  <si>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</si>
  <si>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</si>
  <si>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</si>
  <si>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</si>
  <si>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</si>
  <si>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</si>
  <si>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</si>
  <si>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</si>
  <si>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</si>
  <si>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</si>
  <si>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</si>
  <si>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</si>
  <si>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</si>
  <si>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</si>
  <si>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</si>
  <si>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</si>
  <si>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</si>
  <si>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</si>
  <si>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</si>
  <si>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</si>
  <si>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</si>
  <si>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</si>
  <si>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</si>
  <si>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</si>
  <si>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</si>
  <si>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</si>
  <si>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</si>
  <si>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</si>
  <si>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</si>
  <si>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</si>
  <si>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</si>
  <si>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</si>
  <si>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</si>
  <si>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</si>
  <si>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</si>
  <si>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</si>
  <si>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</si>
  <si>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</si>
  <si>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</si>
  <si>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</si>
  <si>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</si>
  <si>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</si>
  <si>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</si>
  <si>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</si>
  <si>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</si>
  <si>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</si>
  <si>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</si>
  <si>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</si>
  <si>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</si>
  <si>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</si>
  <si>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</si>
  <si>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</si>
  <si>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</si>
  <si>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</si>
  <si>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</si>
  <si>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</si>
  <si>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</si>
  <si>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</si>
  <si>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</si>
  <si>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</si>
  <si>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</si>
  <si>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</si>
  <si>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</si>
  <si>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</si>
  <si>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</si>
  <si>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</si>
  <si>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</si>
  <si>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</si>
  <si>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</si>
  <si>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</si>
  <si>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</si>
  <si>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</si>
  <si>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</si>
  <si>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</si>
  <si>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</si>
  <si>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</si>
  <si>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</si>
  <si>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</si>
  <si>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</si>
  <si>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</si>
  <si>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</si>
  <si>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</si>
  <si>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</si>
  <si>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</si>
  <si>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</si>
  <si>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</si>
  <si>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</si>
  <si>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</si>
  <si>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</si>
  <si>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</si>
  <si>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</si>
  <si>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</si>
  <si>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</si>
  <si>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</si>
  <si>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</si>
  <si>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</si>
  <si>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</si>
  <si>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</si>
  <si>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</si>
  <si>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</si>
  <si>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</si>
  <si>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</si>
  <si>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</si>
  <si>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</si>
  <si>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</si>
  <si>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</si>
  <si>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</si>
  <si>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</si>
  <si>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</si>
  <si>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</si>
  <si>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</si>
  <si>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</si>
  <si>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</si>
  <si>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</si>
  <si>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</si>
  <si>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</si>
  <si>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</si>
  <si>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</si>
  <si>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</si>
  <si>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</si>
  <si>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</si>
  <si>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</si>
  <si>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</si>
  <si>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</si>
  <si>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</si>
  <si>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</si>
  <si>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</si>
  <si>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</si>
  <si>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</si>
  <si>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</si>
  <si>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</si>
  <si>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</si>
  <si>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</si>
  <si>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</si>
  <si>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</si>
  <si>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</si>
  <si>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</si>
  <si>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</si>
  <si>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</si>
  <si>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</si>
  <si>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</si>
  <si>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</si>
  <si>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</si>
  <si>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</si>
  <si>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</si>
  <si>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</si>
  <si>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</si>
  <si>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</si>
  <si>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</si>
  <si>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</si>
  <si>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</si>
  <si>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</si>
  <si>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</si>
  <si>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</si>
  <si>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</si>
  <si>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</si>
  <si>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</si>
  <si>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</si>
  <si>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</si>
  <si>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</si>
  <si>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</si>
  <si>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</si>
  <si>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</si>
  <si>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</si>
  <si>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</si>
  <si>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</si>
  <si>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</si>
  <si>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</si>
  <si>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</si>
  <si>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</si>
  <si>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</si>
  <si>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</si>
  <si>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</si>
  <si>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</si>
  <si>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</si>
  <si>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</si>
  <si>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</si>
  <si>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</si>
  <si>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</si>
  <si>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</si>
  <si>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</si>
  <si>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</si>
  <si>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</si>
  <si>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</si>
  <si>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</si>
  <si>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</si>
  <si>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</si>
  <si>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</si>
  <si>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</si>
  <si>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</si>
  <si>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</si>
  <si>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</si>
  <si>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</si>
  <si>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</si>
  <si>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</si>
  <si>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</si>
  <si>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</si>
  <si>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</si>
  <si>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</si>
  <si>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</si>
  <si>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</si>
  <si>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</si>
  <si>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</si>
  <si>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</si>
  <si>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</si>
  <si>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</si>
  <si>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</si>
  <si>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</si>
  <si>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</si>
  <si>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</si>
  <si>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</si>
  <si>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</si>
  <si>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</si>
  <si>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</si>
  <si>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</si>
  <si>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</si>
  <si>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</si>
  <si>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</si>
  <si>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</si>
  <si>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</si>
  <si>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</si>
  <si>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</si>
  <si>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</si>
  <si>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</si>
  <si>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</si>
  <si>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</si>
  <si>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</si>
  <si>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</si>
  <si>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</si>
  <si>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</si>
  <si>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</si>
  <si>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</si>
  <si>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</si>
  <si>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</si>
  <si>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</si>
  <si>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</si>
  <si>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</si>
  <si>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</si>
  <si>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</si>
  <si>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</si>
  <si>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</si>
  <si>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</si>
  <si>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</si>
  <si>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</si>
  <si>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</si>
  <si>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</si>
  <si>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</si>
  <si>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</si>
  <si>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</si>
  <si>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</si>
  <si>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</si>
  <si>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</si>
  <si>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</si>
  <si>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</si>
  <si>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</si>
  <si>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</si>
  <si>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</si>
  <si>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</si>
  <si>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</si>
  <si>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</si>
  <si>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</si>
  <si>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</si>
  <si>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</si>
  <si>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</si>
  <si>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</si>
  <si>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</si>
  <si>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</si>
  <si>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</si>
  <si>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</si>
  <si>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</si>
  <si>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</si>
  <si>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</si>
  <si>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</si>
  <si>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</si>
  <si>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</si>
  <si>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</si>
  <si>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</si>
  <si>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</si>
  <si>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</si>
  <si>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</si>
  <si>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</si>
  <si>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</si>
  <si>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</si>
  <si>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</si>
  <si>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</si>
  <si>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</si>
  <si>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</si>
  <si>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</si>
  <si>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</si>
  <si>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</si>
  <si>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</si>
  <si>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</si>
  <si>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</si>
  <si>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</si>
  <si>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</si>
  <si>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</si>
  <si>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</si>
  <si>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</si>
  <si>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</si>
  <si>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</si>
  <si>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</si>
  <si>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</si>
  <si>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</si>
  <si>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</si>
  <si>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</si>
  <si>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</si>
  <si>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</si>
  <si>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</si>
  <si>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</si>
  <si>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</si>
  <si>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</si>
  <si>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</si>
  <si>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</si>
  <si>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</si>
  <si>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</si>
  <si>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</si>
  <si>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</si>
  <si>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</si>
  <si>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</si>
  <si>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</si>
  <si>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</si>
  <si>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</si>
  <si>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</si>
  <si>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</si>
  <si>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</si>
  <si>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</si>
  <si>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</si>
  <si>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</si>
  <si>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</si>
  <si>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</si>
  <si>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</si>
  <si>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</si>
  <si>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</si>
  <si>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</si>
  <si>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</si>
  <si>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</si>
  <si>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</si>
  <si>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</si>
  <si>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</si>
  <si>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</si>
  <si>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</si>
  <si>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</si>
  <si>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</si>
  <si>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</si>
  <si>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</si>
  <si>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</si>
  <si>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</si>
  <si>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</si>
  <si>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</si>
  <si>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</si>
  <si>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</si>
  <si>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</si>
  <si>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</si>
  <si>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</si>
  <si>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</si>
  <si>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</si>
  <si>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</si>
  <si>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</si>
  <si>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</si>
  <si>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</si>
  <si>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</si>
  <si>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</si>
  <si>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</si>
  <si>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</si>
  <si>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</si>
  <si>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</si>
  <si>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</si>
  <si>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</si>
  <si>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</si>
  <si>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</si>
  <si>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</si>
  <si>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</si>
  <si>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</si>
  <si>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</si>
  <si>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</si>
  <si>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</si>
  <si>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</si>
  <si>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</si>
  <si>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</si>
  <si>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</si>
  <si>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</si>
  <si>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</si>
  <si>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</si>
  <si>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</si>
  <si>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</si>
  <si>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</si>
  <si>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</si>
  <si>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</si>
  <si>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</si>
  <si>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</si>
  <si>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</si>
  <si>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</si>
  <si>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</si>
  <si>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</si>
  <si>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</si>
  <si>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</si>
  <si>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</si>
  <si>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</si>
  <si>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</si>
  <si>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</si>
  <si>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</si>
  <si>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</si>
  <si>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</si>
  <si>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</si>
  <si>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</si>
  <si>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</si>
  <si>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</si>
  <si>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</si>
  <si>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</si>
  <si>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</si>
  <si>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</si>
  <si>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</si>
  <si>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</si>
  <si>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</si>
  <si>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</si>
  <si>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</si>
  <si>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</si>
  <si>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</si>
  <si>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</si>
  <si>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</si>
  <si>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</si>
  <si>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</si>
  <si>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</si>
  <si>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</si>
  <si>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</si>
  <si>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</si>
  <si>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</si>
  <si>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</si>
  <si>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</si>
  <si>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</si>
  <si>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</si>
  <si>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</si>
  <si>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</si>
  <si>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</si>
  <si>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</si>
  <si>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</si>
  <si>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</si>
  <si>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</si>
  <si>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</si>
  <si>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</si>
  <si>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</si>
  <si>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</si>
  <si>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</si>
  <si>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</si>
  <si>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</si>
  <si>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</si>
  <si>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</si>
  <si>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</si>
  <si>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</si>
  <si>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</si>
  <si>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</si>
  <si>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</si>
  <si>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</si>
  <si>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</si>
  <si>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</si>
  <si>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</si>
  <si>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</si>
  <si>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</si>
  <si>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</si>
  <si>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</si>
  <si>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</si>
  <si>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</si>
  <si>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</si>
  <si>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</si>
  <si>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</si>
  <si>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</si>
  <si>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</si>
  <si>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</si>
  <si>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</si>
  <si>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</si>
  <si>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</si>
  <si>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</si>
  <si>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</si>
  <si>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</si>
  <si>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</si>
  <si>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</si>
  <si>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</si>
  <si>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</si>
  <si>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</si>
  <si>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</si>
  <si>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</si>
  <si>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</si>
  <si>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</si>
  <si>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</si>
  <si>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</si>
  <si>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</si>
  <si>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</si>
  <si>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</si>
  <si>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</si>
  <si>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</si>
  <si>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</si>
  <si>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</si>
  <si>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</si>
  <si>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</si>
  <si>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</si>
  <si>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</si>
  <si>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</si>
  <si>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</si>
  <si>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</si>
  <si>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</si>
  <si>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</si>
  <si>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</si>
  <si>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</si>
  <si>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</si>
  <si>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</si>
  <si>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</si>
  <si>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</si>
  <si>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</si>
  <si>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</si>
  <si>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</si>
  <si>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</si>
  <si>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</si>
  <si>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</si>
  <si>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</si>
  <si>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</si>
  <si>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</si>
  <si>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</si>
  <si>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</si>
  <si>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</si>
  <si>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</si>
  <si>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</si>
  <si>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</si>
  <si>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</si>
  <si>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</si>
  <si>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</si>
  <si>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</si>
  <si>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</si>
  <si>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</si>
  <si>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</si>
  <si>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</si>
  <si>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</si>
  <si>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</si>
  <si>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</si>
  <si>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</si>
  <si>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</si>
  <si>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</si>
  <si>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</si>
  <si>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</si>
  <si>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</si>
  <si>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</si>
  <si>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</si>
  <si>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</si>
  <si>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</si>
  <si>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</si>
  <si>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</si>
  <si>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</si>
  <si>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</si>
  <si>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</si>
  <si>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</si>
  <si>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</si>
  <si>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</si>
  <si>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</si>
  <si>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</si>
  <si>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</si>
  <si>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</si>
  <si>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</si>
  <si>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</si>
  <si>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</si>
  <si>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</si>
  <si>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</si>
  <si>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</si>
  <si>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</si>
  <si>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</si>
  <si>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</si>
  <si>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</si>
  <si>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</si>
  <si>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</si>
  <si>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</si>
  <si>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</si>
  <si>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</si>
  <si>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</si>
  <si>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</si>
  <si>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</si>
  <si>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</si>
  <si>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</si>
  <si>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</si>
  <si>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</si>
  <si>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</si>
  <si>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</si>
  <si>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</si>
  <si>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</si>
  <si>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</si>
  <si>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</si>
  <si>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</si>
  <si>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</si>
  <si>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</si>
  <si>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</si>
  <si>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</si>
  <si>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</si>
  <si>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</si>
  <si>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</si>
  <si>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</si>
  <si>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</si>
  <si>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</si>
  <si>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</si>
  <si>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</si>
  <si>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</si>
  <si>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</si>
  <si>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</si>
  <si>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</si>
  <si>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</si>
  <si>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</si>
  <si>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</si>
  <si>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</si>
  <si>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</si>
  <si>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</si>
  <si>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</si>
  <si>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</si>
  <si>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</si>
  <si>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</si>
  <si>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</si>
  <si>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</si>
  <si>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</si>
  <si>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</si>
  <si>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</si>
  <si>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</si>
  <si>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</si>
  <si>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</si>
  <si>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</si>
  <si>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</si>
  <si>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</si>
  <si>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</si>
  <si>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</si>
  <si>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</si>
  <si>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</si>
  <si>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</si>
  <si>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</si>
  <si>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</si>
  <si>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</si>
  <si>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</si>
  <si>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</si>
  <si>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</si>
  <si>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</si>
  <si>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</si>
  <si>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</si>
  <si>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</si>
  <si>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</si>
  <si>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</si>
  <si>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</si>
  <si>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</si>
  <si>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</si>
  <si>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</si>
  <si>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</si>
  <si>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</si>
  <si>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</si>
  <si>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</si>
  <si>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</si>
  <si>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</si>
  <si>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</si>
  <si>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</si>
  <si>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</si>
  <si>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</si>
  <si>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</si>
  <si>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</si>
  <si>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</si>
  <si>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</si>
  <si>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</si>
  <si>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</si>
  <si>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</si>
  <si>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</si>
  <si>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</si>
  <si>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</si>
  <si>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</si>
  <si>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</si>
  <si>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</si>
  <si>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</si>
  <si>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</si>
  <si>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</si>
  <si>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</si>
  <si>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</si>
  <si>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</si>
  <si>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</si>
  <si>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</si>
  <si>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</si>
  <si>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</si>
  <si>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</si>
  <si>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</si>
  <si>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</si>
  <si>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</si>
  <si>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</si>
  <si>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</si>
  <si>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</si>
  <si>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</si>
  <si>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</si>
  <si>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</si>
  <si>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</si>
  <si>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</si>
  <si>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</si>
  <si>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</si>
  <si>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</si>
  <si>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</si>
  <si>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</si>
  <si>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</si>
  <si>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</si>
  <si>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</si>
  <si>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</si>
  <si>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</si>
  <si>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</si>
  <si>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</si>
  <si>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</si>
  <si>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</si>
  <si>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</si>
  <si>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</si>
  <si>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</si>
  <si>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</si>
  <si>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</si>
  <si>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</si>
  <si>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</si>
  <si>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</si>
  <si>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</si>
  <si>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</si>
  <si>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</si>
  <si>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</si>
  <si>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</si>
  <si>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</si>
  <si>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</si>
  <si>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</si>
  <si>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</si>
  <si>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</si>
  <si>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</si>
  <si>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</si>
  <si>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</si>
  <si>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</si>
  <si>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</si>
  <si>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</si>
  <si>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</si>
  <si>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</si>
  <si>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</si>
  <si>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</si>
  <si>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</si>
  <si>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</si>
  <si>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</si>
  <si>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</si>
  <si>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</si>
  <si>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</si>
  <si>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</si>
  <si>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</si>
  <si>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</si>
  <si>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</si>
  <si>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</si>
  <si>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</si>
  <si>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</si>
  <si>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</si>
  <si>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</si>
  <si>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</si>
  <si>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</si>
  <si>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</si>
  <si>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</si>
  <si>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</si>
  <si>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</si>
  <si>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</si>
  <si>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</si>
  <si>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</si>
  <si>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</si>
  <si>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</si>
  <si>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</si>
  <si>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</si>
  <si>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</si>
  <si>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</si>
  <si>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</si>
  <si>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</si>
  <si>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</si>
  <si>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</si>
  <si>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</si>
  <si>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</si>
  <si>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</si>
  <si>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</si>
  <si>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</si>
  <si>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</si>
  <si>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</si>
  <si>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</si>
  <si>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</si>
  <si>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</si>
  <si>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</si>
  <si>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</si>
  <si>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</si>
  <si>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</si>
  <si>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</si>
  <si>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</si>
  <si>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</si>
  <si>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</si>
  <si>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</si>
  <si>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</si>
  <si>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</si>
  <si>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</si>
  <si>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</si>
  <si>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</si>
  <si>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</si>
  <si>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</si>
  <si>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</si>
  <si>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</si>
  <si>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</si>
  <si>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</si>
  <si>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</si>
  <si>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</si>
  <si>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</si>
  <si>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</si>
  <si>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</si>
  <si>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</si>
  <si>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</si>
  <si>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</si>
  <si>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</si>
  <si>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</si>
  <si>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</si>
  <si>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</si>
  <si>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</si>
  <si>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</si>
  <si>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</si>
  <si>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</si>
  <si>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</si>
  <si>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</si>
  <si>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</si>
  <si>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</si>
  <si>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</si>
  <si>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</si>
  <si>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</si>
  <si>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</si>
  <si>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</si>
  <si>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</si>
  <si>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</si>
  <si>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</si>
  <si>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</si>
  <si>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</si>
  <si>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</si>
  <si>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</si>
  <si>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</si>
  <si>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</si>
  <si>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</si>
  <si>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</si>
  <si>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</si>
  <si>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</si>
  <si>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</si>
  <si>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</si>
  <si>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</si>
  <si>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</si>
  <si>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</si>
  <si>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</si>
  <si>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</si>
  <si>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</si>
  <si>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</si>
  <si>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</si>
  <si>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</si>
  <si>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</si>
  <si>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</si>
  <si>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</si>
  <si>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</si>
  <si>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</si>
  <si>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</si>
  <si>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</si>
  <si>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</si>
  <si>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</si>
  <si>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</si>
  <si>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</si>
  <si>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</si>
  <si>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</si>
  <si>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</si>
  <si>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</si>
  <si>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</si>
  <si>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</si>
  <si>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</si>
  <si>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</si>
  <si>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</si>
  <si>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</si>
  <si>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</si>
  <si>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</si>
  <si>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</si>
  <si>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</si>
  <si>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</si>
  <si>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</si>
  <si>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</si>
  <si>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</si>
  <si>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</si>
  <si>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</si>
  <si>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</si>
  <si>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</si>
  <si>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</si>
  <si>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</si>
  <si>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</si>
  <si>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</si>
  <si>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</si>
  <si>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</si>
  <si>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</si>
  <si>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</si>
  <si>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</si>
  <si>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</si>
  <si>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</si>
  <si>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</si>
  <si>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</si>
  <si>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</si>
  <si>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</si>
  <si>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</si>
  <si>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</si>
  <si>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</si>
  <si>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</si>
  <si>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</si>
  <si>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</si>
  <si>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</si>
  <si>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</si>
  <si>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</si>
  <si>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</si>
  <si>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</si>
  <si>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</si>
  <si>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</si>
  <si>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</si>
  <si>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</si>
  <si>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</si>
  <si>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</si>
  <si>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</si>
  <si>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</si>
  <si>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</si>
  <si>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</si>
  <si>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</si>
  <si>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</si>
  <si>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</si>
  <si>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</si>
  <si>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</si>
  <si>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</si>
  <si>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</si>
  <si>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</si>
  <si>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</si>
  <si>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</si>
  <si>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</si>
  <si>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</si>
  <si>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</si>
  <si>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</si>
  <si>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</si>
  <si>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</si>
  <si>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</si>
  <si>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</si>
  <si>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</si>
  <si>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</si>
  <si>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</si>
  <si>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</si>
  <si>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</si>
  <si>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</si>
  <si>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</si>
  <si>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</si>
  <si>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</si>
  <si>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</si>
  <si>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</si>
  <si>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</si>
  <si>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</si>
  <si>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</si>
  <si>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</si>
  <si>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</si>
  <si>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</si>
  <si>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</si>
  <si>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</si>
  <si>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</si>
  <si>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</si>
  <si>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</si>
  <si>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</si>
  <si>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</si>
  <si>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</si>
  <si>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</si>
  <si>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</si>
  <si>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</si>
  <si>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</si>
  <si>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</si>
  <si>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</si>
  <si>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</si>
  <si>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</si>
  <si>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</si>
  <si>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</si>
  <si>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</si>
  <si>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</si>
  <si>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</si>
  <si>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</si>
  <si>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</si>
  <si>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</si>
  <si>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</si>
  <si>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</si>
  <si>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</si>
  <si>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</si>
  <si>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</si>
  <si>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</si>
  <si>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</si>
  <si>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</si>
  <si>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</si>
  <si>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</si>
  <si>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</si>
  <si>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</si>
  <si>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</si>
  <si>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</si>
  <si>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</si>
  <si>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</si>
  <si>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</si>
  <si>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</si>
  <si>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</si>
  <si>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</si>
  <si>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</si>
  <si>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</si>
  <si>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</si>
  <si>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</si>
  <si>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</si>
  <si>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</si>
  <si>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</si>
  <si>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</si>
  <si>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</si>
  <si>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</si>
  <si>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</si>
  <si>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</si>
  <si>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</si>
  <si>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</si>
  <si>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</si>
  <si>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</si>
  <si>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</si>
  <si>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</si>
  <si>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</si>
  <si>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</si>
  <si>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</si>
  <si>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</si>
  <si>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</si>
  <si>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</si>
  <si>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</si>
  <si>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</si>
  <si>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</si>
  <si>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</si>
  <si>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</si>
  <si>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</si>
  <si>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</si>
  <si>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</si>
  <si>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</si>
  <si>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</si>
  <si>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</si>
  <si>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</si>
  <si>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</si>
  <si>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</si>
  <si>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</si>
  <si>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</si>
  <si>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</si>
  <si>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</si>
  <si>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</si>
  <si>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</si>
  <si>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</si>
  <si>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</si>
  <si>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</si>
  <si>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</si>
  <si>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</si>
  <si>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</si>
  <si>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</si>
  <si>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</si>
  <si>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</si>
  <si>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</si>
  <si>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</si>
  <si>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</si>
  <si>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</si>
  <si>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</si>
  <si>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</si>
  <si>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</si>
  <si>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</si>
  <si>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</si>
  <si>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</si>
  <si>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</si>
  <si>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</si>
  <si>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</si>
  <si>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</si>
  <si>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</si>
  <si>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</si>
  <si>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</si>
  <si>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</si>
  <si>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</si>
  <si>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</si>
  <si>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</si>
  <si>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</si>
  <si>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</si>
  <si>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</si>
  <si>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</si>
  <si>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</si>
  <si>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</si>
  <si>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</si>
  <si>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</si>
  <si>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</si>
  <si>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</si>
  <si>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</si>
  <si>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</si>
  <si>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</si>
  <si>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</si>
  <si>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</si>
  <si>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</si>
  <si>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</si>
  <si>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</si>
  <si>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</si>
  <si>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</si>
  <si>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</si>
  <si>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</si>
  <si>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</si>
  <si>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</si>
  <si>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</si>
  <si>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</si>
  <si>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</si>
  <si>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</si>
  <si>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</si>
  <si>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</si>
  <si>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</si>
  <si>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</si>
  <si>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</si>
  <si>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</si>
  <si>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</si>
  <si>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</si>
  <si>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</si>
  <si>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</si>
  <si>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</si>
  <si>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</si>
  <si>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</si>
  <si>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</si>
  <si>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</si>
  <si>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</si>
  <si>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</si>
  <si>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</si>
  <si>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</si>
  <si>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</si>
  <si>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</si>
  <si>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</si>
  <si>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</si>
  <si>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</si>
  <si>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</si>
  <si>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</si>
  <si>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</si>
  <si>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</si>
  <si>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</si>
  <si>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</si>
  <si>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</si>
  <si>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</si>
  <si>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</si>
  <si>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</si>
  <si>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</si>
  <si>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</si>
  <si>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</si>
  <si>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</si>
  <si>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</si>
  <si>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</si>
  <si>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</si>
  <si>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</si>
  <si>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</si>
  <si>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</si>
  <si>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</si>
  <si>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</si>
  <si>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</si>
  <si>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</si>
  <si>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</si>
  <si>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</si>
  <si>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</si>
  <si>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</si>
  <si>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</si>
  <si>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</si>
  <si>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</si>
  <si>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</si>
  <si>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</si>
  <si>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</si>
  <si>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</si>
  <si>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</si>
  <si>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</si>
  <si>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</si>
  <si>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</si>
  <si>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</si>
  <si>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</si>
  <si>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</si>
  <si>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</si>
  <si>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</si>
  <si>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</si>
  <si>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</si>
  <si>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</si>
  <si>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</si>
  <si>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</si>
  <si>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</si>
  <si>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</si>
  <si>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</si>
  <si>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</si>
  <si>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</si>
  <si>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</si>
  <si>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</si>
  <si>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</si>
  <si>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</si>
  <si>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</si>
  <si>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</si>
  <si>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</si>
  <si>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</si>
  <si>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</si>
  <si>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</si>
  <si>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</si>
  <si>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</si>
  <si>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</si>
  <si>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</si>
  <si>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</si>
  <si>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</si>
  <si>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</si>
  <si>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</si>
  <si>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</si>
  <si>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</si>
  <si>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</si>
  <si>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</si>
  <si>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</si>
  <si>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</si>
  <si>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</si>
  <si>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</si>
  <si>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</si>
  <si>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</si>
  <si>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</si>
  <si>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</si>
  <si>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</si>
  <si>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</si>
  <si>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</si>
  <si>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</si>
  <si>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</si>
  <si>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</si>
  <si>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</si>
  <si>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</si>
  <si>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</si>
  <si>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</si>
  <si>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</si>
  <si>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</si>
  <si>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</si>
  <si>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</si>
  <si>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</si>
  <si>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</si>
  <si>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</si>
  <si>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</si>
  <si>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</si>
  <si>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</si>
  <si>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</si>
  <si>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</si>
  <si>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</si>
  <si>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</si>
  <si>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</si>
  <si>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</si>
  <si>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</si>
  <si>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</si>
  <si>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</si>
  <si>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</si>
  <si>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</si>
  <si>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</si>
  <si>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</si>
  <si>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</si>
  <si>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</si>
  <si>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</si>
  <si>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</si>
  <si>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</si>
  <si>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</si>
  <si>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</si>
  <si>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</si>
  <si>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</si>
  <si>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</si>
  <si>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</si>
  <si>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</si>
  <si>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</si>
  <si>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</si>
  <si>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</si>
  <si>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</si>
  <si>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</si>
  <si>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</si>
  <si>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</si>
  <si>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</si>
  <si>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</si>
  <si>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</si>
  <si>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</si>
  <si>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</si>
  <si>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</si>
  <si>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</si>
  <si>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</si>
  <si>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</si>
  <si>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</si>
  <si>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</si>
  <si>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</si>
  <si>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</si>
  <si>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</si>
  <si>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</si>
  <si>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</si>
  <si>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</si>
  <si>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</si>
  <si>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</si>
  <si>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</si>
  <si>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</si>
  <si>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</si>
  <si>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</si>
  <si>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</si>
  <si>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</si>
  <si>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</si>
  <si>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</si>
  <si>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</si>
  <si>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</si>
  <si>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</si>
  <si>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</si>
  <si>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</si>
  <si>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</si>
  <si>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</si>
  <si>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</si>
  <si>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</si>
  <si>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</si>
  <si>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</si>
  <si>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</si>
  <si>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</si>
  <si>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</si>
  <si>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</si>
  <si>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</si>
  <si>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</si>
  <si>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</si>
  <si>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</si>
  <si>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</si>
  <si>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</si>
  <si>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</si>
  <si>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</si>
  <si>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</si>
  <si>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</si>
  <si>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</si>
  <si>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</si>
  <si>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</si>
  <si>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</si>
  <si>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</si>
  <si>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</si>
  <si>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</si>
  <si>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</si>
  <si>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</si>
  <si>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</si>
  <si>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</si>
  <si>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</si>
  <si>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</si>
  <si>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</si>
  <si>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</si>
  <si>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</si>
  <si>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</si>
  <si>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</si>
  <si>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</si>
  <si>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</si>
  <si>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</si>
  <si>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</si>
  <si>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</si>
  <si>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</si>
  <si>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</si>
  <si>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</si>
  <si>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</si>
  <si>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</si>
  <si>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</si>
  <si>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</si>
  <si>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</si>
  <si>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</si>
  <si>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</si>
  <si>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</si>
  <si>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</si>
  <si>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</si>
  <si>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</si>
  <si>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</si>
  <si>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</si>
  <si>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</si>
  <si>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</si>
  <si>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</si>
  <si>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</si>
  <si>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</si>
  <si>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</si>
  <si>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</si>
  <si>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</si>
  <si>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</si>
  <si>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</si>
  <si>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</si>
  <si>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</si>
  <si>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</si>
  <si>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</si>
  <si>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</si>
  <si>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</si>
  <si>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</si>
  <si>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</si>
  <si>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</si>
  <si>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</si>
  <si>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</si>
  <si>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</si>
  <si>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</si>
  <si>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</si>
  <si>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</si>
  <si>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</si>
  <si>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</si>
  <si>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</si>
  <si>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</si>
  <si>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</si>
  <si>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</si>
  <si>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</si>
  <si>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</si>
  <si>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</si>
  <si>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</si>
  <si>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</si>
  <si>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</si>
  <si>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</si>
  <si>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</si>
  <si>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</si>
  <si>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</si>
  <si>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</si>
  <si>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</si>
  <si>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</si>
  <si>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</si>
  <si>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</si>
  <si>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</si>
  <si>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</si>
  <si>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</si>
  <si>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</si>
  <si>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</si>
  <si>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</si>
  <si>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</si>
  <si>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</si>
  <si>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</si>
  <si>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</si>
  <si>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</si>
  <si>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</si>
  <si>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</si>
  <si>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</si>
  <si>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</si>
  <si>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</si>
  <si>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</si>
  <si>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</si>
  <si>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</si>
  <si>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</si>
  <si>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</si>
  <si>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</si>
  <si>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</si>
  <si>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</si>
  <si>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</si>
  <si>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</si>
  <si>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</si>
  <si>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</si>
  <si>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</si>
  <si>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</si>
  <si>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</si>
  <si>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</si>
  <si>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</si>
  <si>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</si>
  <si>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</si>
  <si>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</si>
  <si>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</si>
  <si>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</si>
  <si>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</si>
  <si>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</si>
  <si>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</si>
  <si>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</si>
  <si>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</si>
  <si>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</si>
  <si>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</si>
  <si>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</si>
  <si>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</si>
  <si>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</si>
  <si>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</si>
  <si>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</si>
  <si>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</si>
  <si>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</si>
  <si>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</si>
  <si>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</si>
  <si>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</si>
  <si>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</si>
  <si>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</si>
  <si>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</si>
  <si>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</si>
  <si>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</si>
  <si>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</si>
  <si>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</si>
  <si>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</si>
  <si>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</si>
  <si>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</si>
  <si>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</si>
  <si>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</si>
  <si>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</si>
  <si>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</si>
  <si>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</si>
  <si>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</si>
  <si>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</si>
  <si>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</si>
  <si>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</si>
  <si>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</si>
  <si>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</si>
  <si>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</si>
  <si>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</si>
  <si>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</si>
  <si>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</si>
  <si>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</si>
  <si>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</si>
  <si>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</si>
  <si>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</si>
  <si>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</si>
  <si>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</si>
  <si>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</si>
  <si>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</si>
  <si>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</si>
  <si>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</si>
  <si>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</si>
  <si>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</si>
  <si>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</si>
  <si>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</si>
  <si>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</si>
  <si>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</si>
  <si>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</si>
  <si>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</si>
  <si>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</si>
  <si>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</si>
  <si>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</si>
  <si>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</si>
  <si>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</si>
  <si>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</si>
  <si>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</si>
  <si>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</si>
  <si>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</si>
  <si>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</si>
  <si>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</si>
  <si>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</si>
  <si>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</si>
  <si>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</si>
  <si>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</si>
  <si>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</si>
  <si>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</si>
  <si>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</si>
  <si>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</si>
  <si>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</si>
  <si>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</si>
  <si>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</si>
  <si>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</si>
  <si>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</si>
  <si>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</si>
  <si>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</si>
  <si>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</si>
  <si>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</si>
  <si>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</si>
  <si>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</si>
  <si>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</si>
  <si>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</si>
  <si>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</si>
  <si>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</si>
  <si>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</si>
  <si>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</si>
  <si>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</si>
  <si>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</si>
  <si>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</si>
  <si>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</si>
  <si>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</si>
  <si>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</si>
  <si>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</si>
  <si>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</si>
  <si>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</si>
  <si>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</si>
  <si>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</si>
  <si>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</si>
  <si>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</si>
  <si>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</si>
  <si>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</si>
  <si>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</si>
  <si>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</si>
  <si>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</si>
  <si>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</si>
  <si>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</si>
  <si>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</si>
  <si>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</si>
  <si>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</si>
  <si>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</si>
  <si>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</si>
  <si>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</si>
  <si>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</si>
  <si>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</si>
  <si>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</si>
  <si>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</si>
  <si>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</si>
  <si>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</si>
  <si>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</si>
  <si>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</si>
  <si>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</si>
  <si>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</si>
  <si>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</si>
  <si>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</si>
  <si>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</si>
  <si>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</si>
  <si>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</si>
  <si>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</si>
  <si>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</si>
  <si>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</si>
  <si>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</si>
  <si>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</si>
  <si>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</si>
  <si>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</si>
  <si>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</si>
  <si>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</si>
  <si>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</si>
  <si>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</si>
  <si>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</si>
  <si>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</si>
  <si>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</si>
  <si>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</si>
  <si>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</si>
  <si>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</si>
  <si>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</si>
  <si>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</si>
  <si>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</si>
  <si>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</si>
  <si>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</si>
  <si>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</si>
  <si>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</si>
  <si>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</si>
  <si>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</si>
  <si>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</si>
  <si>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</si>
  <si>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</si>
  <si>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</si>
  <si>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</si>
  <si>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</si>
  <si>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</si>
  <si>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</si>
  <si>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</si>
  <si>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</si>
  <si>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</si>
  <si>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</si>
  <si>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</si>
  <si>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</si>
  <si>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</si>
  <si>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</si>
  <si>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</si>
  <si>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</si>
  <si>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</si>
  <si>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</si>
  <si>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</si>
  <si>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</si>
  <si>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</si>
  <si>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</si>
  <si>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</si>
  <si>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</si>
  <si>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</si>
  <si>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</si>
  <si>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</si>
  <si>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</si>
  <si>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</si>
  <si>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</si>
  <si>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</si>
  <si>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</si>
  <si>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</si>
  <si>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</si>
  <si>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</si>
  <si>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</si>
  <si>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</si>
  <si>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</si>
  <si>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</si>
  <si>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</si>
  <si>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</si>
  <si>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</si>
  <si>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</si>
  <si>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</si>
  <si>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</si>
  <si>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</si>
  <si>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</si>
  <si>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</si>
  <si>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</si>
  <si>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</si>
  <si>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</si>
  <si>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</si>
  <si>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</si>
  <si>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</si>
  <si>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</si>
  <si>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</si>
  <si>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</si>
  <si>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</si>
  <si>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</si>
  <si>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</si>
  <si>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</si>
  <si>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</si>
  <si>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</si>
  <si>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</si>
  <si>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</si>
  <si>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</si>
  <si>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</si>
  <si>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</si>
  <si>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</si>
  <si>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</si>
  <si>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</si>
  <si>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</si>
  <si>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</si>
  <si>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</si>
  <si>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</si>
  <si>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</si>
  <si>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</si>
  <si>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</si>
  <si>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</si>
  <si>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</si>
  <si>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</si>
  <si>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</si>
  <si>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</si>
  <si>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</si>
  <si>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</si>
  <si>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</si>
  <si>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</si>
  <si>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</si>
  <si>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</si>
  <si>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</si>
  <si>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</si>
  <si>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</si>
  <si>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</si>
  <si>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</si>
  <si>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</si>
  <si>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</si>
  <si>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</si>
  <si>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</si>
  <si>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</si>
  <si>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</si>
  <si>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</si>
  <si>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</si>
  <si>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</si>
  <si>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</si>
  <si>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</si>
  <si>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</si>
  <si>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</si>
  <si>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</si>
  <si>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</si>
  <si>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</si>
  <si>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</si>
  <si>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</si>
  <si>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</si>
  <si>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</si>
  <si>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</si>
  <si>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</si>
  <si>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</si>
  <si>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</si>
  <si>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</si>
  <si>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</si>
  <si>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</si>
  <si>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</si>
  <si>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</si>
  <si>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</si>
  <si>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</si>
  <si>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</si>
  <si>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</si>
  <si>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</si>
  <si>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</si>
  <si>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</si>
  <si>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</si>
  <si>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</si>
  <si>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</si>
  <si>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</si>
  <si>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</si>
  <si>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</si>
  <si>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</si>
  <si>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</si>
  <si>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</si>
  <si>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</si>
  <si>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</si>
  <si>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</si>
  <si>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</si>
  <si>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</si>
  <si>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</si>
  <si>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</si>
  <si>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</si>
  <si>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</si>
  <si>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</si>
  <si>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</si>
  <si>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</si>
  <si>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</si>
  <si>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</si>
  <si>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</si>
  <si>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</si>
  <si>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</si>
  <si>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</si>
  <si>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</si>
  <si>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</si>
  <si>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</si>
  <si>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</si>
  <si>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</si>
  <si>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</si>
  <si>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</si>
  <si>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</si>
  <si>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</si>
  <si>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</si>
  <si>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</si>
  <si>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</si>
  <si>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</si>
  <si>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</si>
  <si>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</si>
  <si>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</si>
  <si>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</si>
  <si>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</si>
  <si>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</si>
  <si>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</si>
  <si>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</si>
  <si>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</si>
  <si>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</si>
  <si>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</si>
  <si>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</si>
  <si>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</si>
  <si>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</si>
  <si>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</si>
  <si>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</si>
  <si>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</si>
  <si>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</si>
  <si>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</si>
  <si>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</si>
  <si>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</si>
  <si>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</si>
  <si>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</si>
  <si>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</si>
  <si>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</si>
  <si>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</si>
  <si>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</si>
  <si>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</si>
  <si>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</si>
  <si>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</si>
  <si>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</si>
  <si>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</si>
  <si>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</si>
  <si>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</si>
  <si>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</si>
  <si>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</si>
  <si>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</si>
  <si>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</si>
  <si>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</si>
  <si>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</si>
  <si>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</si>
  <si>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</si>
  <si>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</si>
  <si>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</si>
  <si>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</si>
  <si>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</si>
  <si>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</si>
  <si>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</si>
  <si>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</si>
  <si>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</si>
  <si>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</si>
  <si>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</si>
  <si>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</si>
  <si>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</si>
  <si>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</si>
  <si>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</si>
  <si>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</si>
  <si>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</si>
  <si>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</si>
  <si>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</si>
  <si>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</si>
  <si>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</si>
  <si>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</si>
  <si>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</si>
  <si>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</si>
  <si>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</si>
  <si>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</si>
  <si>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</si>
  <si>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</si>
  <si>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</si>
  <si>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</si>
  <si>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</si>
  <si>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</si>
  <si>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</si>
  <si>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</si>
  <si>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</si>
  <si>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</si>
  <si>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</si>
  <si>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</si>
  <si>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</si>
  <si>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</si>
  <si>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</si>
  <si>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</si>
  <si>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</si>
  <si>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</si>
  <si>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</si>
  <si>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</si>
  <si>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</si>
  <si>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</si>
  <si>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</si>
  <si>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</si>
  <si>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</si>
  <si>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</si>
  <si>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</si>
  <si>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</si>
  <si>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</si>
  <si>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</si>
  <si>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</si>
  <si>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</si>
  <si>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</si>
  <si>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</si>
  <si>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</si>
  <si>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</si>
  <si>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</si>
  <si>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</si>
  <si>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</si>
  <si>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</si>
  <si>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</si>
  <si>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</si>
  <si>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</si>
  <si>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</si>
  <si>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</si>
  <si>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</si>
  <si>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</si>
  <si>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</si>
  <si>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</si>
  <si>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</si>
  <si>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</si>
  <si>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</si>
  <si>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</si>
  <si>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</si>
  <si>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</si>
  <si>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</si>
  <si>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</si>
  <si>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</si>
  <si>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</si>
  <si>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</si>
  <si>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</si>
  <si>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</si>
  <si>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</si>
  <si>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</si>
  <si>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</si>
  <si>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</si>
  <si>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</si>
  <si>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</si>
  <si>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</si>
  <si>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</si>
  <si>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</si>
  <si>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</si>
  <si>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</si>
  <si>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</si>
  <si>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</si>
  <si>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</si>
  <si>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</si>
  <si>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</si>
  <si>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</si>
  <si>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</si>
  <si>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</si>
  <si>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</si>
  <si>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</si>
  <si>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</si>
  <si>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</si>
  <si>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</si>
  <si>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</si>
  <si>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</si>
  <si>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</si>
  <si>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</si>
  <si>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</si>
  <si>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</si>
  <si>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</si>
  <si>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</si>
  <si>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</si>
  <si>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</si>
  <si>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</si>
  <si>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</si>
  <si>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</si>
  <si>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</si>
  <si>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</si>
  <si>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</si>
  <si>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</si>
  <si>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</si>
  <si>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</si>
  <si>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</si>
  <si>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</si>
  <si>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</si>
  <si>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</si>
  <si>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</si>
  <si>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</si>
  <si>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</si>
  <si>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</si>
  <si>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</si>
  <si>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</si>
  <si>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</si>
  <si>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</si>
  <si>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</si>
  <si>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</si>
  <si>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</si>
  <si>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</si>
  <si>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</si>
  <si>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</si>
  <si>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</si>
  <si>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</si>
  <si>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</si>
  <si>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</si>
  <si>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</si>
  <si>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</si>
  <si>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</si>
  <si>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</si>
  <si>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</si>
  <si>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</si>
  <si>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</si>
  <si>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</si>
  <si>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</si>
  <si>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</si>
  <si>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</si>
  <si>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</si>
  <si>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</si>
  <si>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</si>
  <si>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</si>
  <si>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</si>
  <si>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</si>
  <si>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</si>
  <si>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</si>
  <si>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</si>
  <si>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</si>
  <si>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</si>
  <si>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</si>
  <si>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</si>
  <si>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</si>
  <si>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</si>
  <si>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</si>
  <si>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</si>
  <si>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</si>
  <si>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</si>
  <si>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</si>
  <si>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</si>
  <si>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</si>
  <si>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</si>
  <si>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</si>
  <si>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</si>
  <si>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</si>
  <si>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</si>
  <si>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</si>
  <si>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</si>
  <si>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</si>
  <si>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</si>
  <si>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</si>
  <si>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</si>
  <si>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</si>
  <si>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</si>
  <si>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</si>
  <si>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</si>
  <si>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</si>
  <si>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</si>
  <si>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</si>
  <si>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</si>
  <si>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</si>
  <si>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</si>
  <si>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</si>
  <si>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</si>
  <si>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</si>
  <si>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</si>
  <si>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</si>
  <si>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</si>
  <si>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</si>
  <si>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</si>
  <si>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</si>
  <si>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</si>
  <si>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</si>
  <si>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</si>
  <si>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</si>
  <si>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</si>
  <si>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</si>
  <si>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</si>
  <si>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</si>
  <si>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</si>
  <si>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</si>
  <si>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</si>
  <si>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</si>
  <si>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</si>
  <si>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</si>
  <si>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</si>
  <si>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</si>
  <si>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</si>
  <si>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</si>
  <si>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</si>
  <si>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</si>
  <si>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</si>
  <si>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</si>
  <si>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</si>
  <si>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</si>
  <si>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</si>
  <si>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</si>
  <si>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</si>
  <si>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</si>
  <si>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</si>
  <si>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</si>
  <si>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</si>
  <si>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</si>
  <si>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</si>
  <si>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</si>
  <si>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</si>
  <si>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</si>
  <si>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</si>
  <si>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</si>
  <si>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</si>
  <si>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</si>
  <si>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</si>
  <si>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</si>
  <si>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</si>
  <si>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</si>
  <si>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</si>
  <si>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</si>
  <si>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</si>
  <si>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</si>
  <si>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</si>
  <si>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</si>
  <si>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</si>
  <si>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</si>
  <si>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</si>
  <si>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</si>
  <si>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</si>
  <si>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</si>
  <si>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</si>
  <si>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</si>
  <si>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</si>
  <si>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</si>
  <si>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</si>
  <si>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</si>
  <si>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</si>
  <si>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</si>
  <si>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</si>
  <si>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</si>
  <si>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</si>
  <si>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</si>
  <si>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</si>
  <si>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</si>
  <si>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</si>
  <si>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</si>
  <si>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</si>
  <si>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</si>
  <si>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</si>
  <si>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</si>
  <si>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</si>
  <si>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</si>
  <si>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</si>
  <si>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</si>
  <si>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</si>
  <si>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</si>
  <si>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</si>
  <si>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</si>
  <si>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</si>
  <si>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</si>
  <si>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</si>
  <si>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</si>
  <si>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</si>
  <si>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</si>
  <si>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</si>
  <si>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</si>
  <si>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</si>
  <si>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</si>
  <si>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</si>
  <si>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</si>
  <si>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</si>
  <si>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</si>
  <si>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</si>
  <si>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</si>
  <si>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</si>
  <si>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</si>
  <si>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</si>
  <si>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</si>
  <si>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</si>
  <si>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</si>
  <si>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</si>
  <si>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</si>
  <si>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</si>
  <si>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</si>
  <si>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</si>
  <si>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</si>
  <si>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</si>
  <si>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</si>
  <si>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</si>
  <si>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</si>
  <si>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</si>
  <si>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</si>
  <si>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</si>
  <si>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</si>
  <si>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</si>
  <si>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</si>
  <si>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</si>
  <si>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</si>
  <si>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</si>
  <si>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</si>
  <si>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</si>
  <si>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</si>
  <si>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</si>
  <si>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</si>
  <si>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</si>
  <si>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</si>
  <si>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</si>
  <si>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</si>
  <si>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</si>
  <si>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</si>
  <si>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</si>
  <si>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</si>
  <si>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</si>
  <si>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</si>
  <si>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</si>
  <si>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</si>
  <si>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</si>
  <si>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</si>
  <si>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</si>
  <si>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</si>
  <si>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</si>
  <si>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</si>
  <si>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</si>
  <si>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</si>
  <si>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</si>
  <si>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</si>
  <si>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</si>
  <si>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</si>
  <si>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</si>
  <si>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</si>
  <si>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</si>
  <si>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</si>
  <si>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</si>
  <si>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</si>
  <si>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</si>
  <si>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</si>
  <si>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</si>
  <si>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</si>
  <si>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</si>
  <si>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</si>
  <si>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</si>
  <si>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</si>
  <si>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</si>
  <si>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</si>
  <si>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</si>
  <si>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</si>
  <si>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</si>
  <si>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</si>
  <si>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</si>
  <si>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</si>
  <si>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</si>
  <si>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</si>
  <si>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</si>
  <si>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</si>
  <si>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</si>
  <si>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</si>
  <si>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</si>
  <si>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</si>
  <si>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</si>
  <si>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</si>
  <si>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</si>
  <si>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</si>
  <si>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</si>
  <si>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</si>
  <si>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</si>
  <si>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</si>
  <si>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</si>
  <si>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</si>
  <si>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</si>
  <si>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</si>
  <si>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</si>
  <si>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</si>
  <si>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</si>
  <si>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</si>
  <si>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</si>
  <si>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</si>
  <si>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</si>
  <si>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</si>
  <si>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</si>
  <si>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</si>
  <si>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</si>
  <si>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</si>
  <si>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</si>
  <si>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</si>
  <si>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</si>
  <si>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</si>
  <si>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</si>
  <si>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</si>
  <si>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</si>
  <si>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</si>
  <si>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</si>
  <si>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</si>
  <si>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</si>
  <si>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</si>
  <si>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</si>
  <si>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</si>
  <si>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</si>
  <si>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</si>
  <si>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</si>
  <si>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</si>
  <si>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</si>
  <si>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</si>
  <si>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</si>
  <si>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</si>
  <si>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</si>
  <si>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</si>
  <si>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</si>
  <si>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</si>
  <si>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</si>
  <si>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</si>
  <si>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</si>
  <si>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</si>
  <si>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</si>
  <si>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</si>
  <si>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</si>
  <si>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</si>
  <si>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</si>
  <si>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</si>
  <si>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</si>
  <si>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</si>
  <si>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</si>
  <si>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</si>
  <si>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</si>
  <si>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</si>
  <si>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</si>
  <si>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</si>
  <si>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</si>
  <si>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</si>
  <si>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</si>
  <si>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</si>
  <si>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</si>
  <si>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</si>
  <si>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</si>
  <si>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</si>
  <si>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</si>
  <si>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</si>
  <si>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</si>
  <si>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</si>
  <si>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</si>
  <si>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</si>
  <si>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</si>
  <si>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</si>
  <si>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</si>
  <si>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</si>
  <si>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</si>
  <si>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</si>
  <si>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</si>
  <si>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</si>
  <si>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</si>
  <si>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</si>
  <si>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</si>
  <si>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</si>
  <si>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</si>
  <si>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</si>
  <si>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</si>
  <si>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</si>
  <si>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</si>
  <si>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</si>
  <si>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</si>
  <si>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</si>
  <si>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</si>
  <si>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</si>
  <si>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</si>
  <si>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</si>
  <si>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</si>
  <si>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</si>
  <si>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</si>
  <si>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</si>
  <si>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</si>
  <si>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</si>
  <si>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</si>
  <si>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</si>
  <si>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</si>
  <si>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</si>
  <si>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</si>
  <si>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</si>
  <si>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</si>
  <si>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</si>
  <si>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</si>
  <si>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</si>
  <si>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</si>
  <si>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</si>
  <si>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</si>
  <si>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</si>
  <si>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</si>
  <si>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</si>
  <si>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</si>
  <si>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</si>
  <si>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</si>
  <si>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</si>
  <si>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</si>
  <si>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</si>
  <si>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</si>
  <si>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</si>
  <si>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</si>
  <si>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</si>
  <si>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</si>
  <si>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</si>
  <si>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</si>
  <si>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</si>
  <si>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</si>
  <si>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</si>
  <si>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</si>
  <si>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</si>
  <si>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</si>
  <si>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</si>
  <si>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</si>
  <si>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</si>
  <si>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</si>
  <si>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</si>
  <si>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</si>
  <si>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</si>
  <si>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</si>
  <si>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</si>
  <si>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</si>
  <si>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</si>
  <si>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</si>
  <si>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</si>
  <si>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</si>
  <si>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</si>
  <si>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</si>
  <si>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</si>
  <si>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</si>
  <si>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</si>
  <si>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</si>
  <si>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</si>
  <si>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</si>
  <si>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</si>
  <si>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</si>
  <si>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</si>
  <si>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</si>
  <si>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</si>
  <si>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</si>
  <si>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</si>
  <si>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</si>
  <si>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</si>
  <si>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</si>
  <si>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</si>
  <si>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</si>
  <si>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</si>
  <si>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</si>
  <si>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</si>
  <si>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</si>
  <si>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</si>
  <si>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</si>
  <si>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</si>
  <si>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</si>
  <si>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</si>
  <si>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</si>
  <si>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</si>
  <si>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</si>
  <si>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</si>
  <si>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</si>
  <si>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</si>
  <si>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</si>
  <si>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</si>
  <si>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</si>
  <si>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</si>
  <si>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</si>
  <si>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</si>
  <si>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</si>
  <si>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</si>
  <si>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</si>
  <si>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</si>
  <si>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</si>
  <si>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</si>
  <si>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</si>
  <si>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</si>
  <si>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</si>
  <si>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</si>
  <si>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</si>
  <si>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</si>
  <si>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</si>
  <si>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</si>
  <si>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</si>
  <si>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</si>
  <si>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</si>
  <si>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</si>
  <si>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</si>
  <si>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</si>
  <si>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</si>
  <si>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</si>
  <si>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</si>
  <si>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</si>
  <si>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</si>
  <si>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</si>
  <si>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</si>
  <si>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</si>
  <si>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</si>
  <si>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</si>
  <si>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</si>
  <si>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</si>
  <si>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</si>
  <si>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</si>
  <si>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</si>
  <si>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</si>
  <si>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</si>
  <si>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</si>
  <si>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</si>
  <si>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</si>
  <si>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</si>
  <si>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</si>
  <si>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</si>
  <si>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</si>
  <si>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</si>
  <si>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</si>
  <si>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</si>
  <si>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</si>
  <si>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</si>
  <si>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</si>
  <si>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</si>
  <si>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</si>
  <si>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</si>
  <si>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</si>
  <si>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</si>
  <si>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</si>
  <si>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</si>
  <si>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</si>
  <si>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</si>
  <si>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</si>
  <si>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</si>
  <si>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</si>
  <si>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</si>
  <si>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</si>
  <si>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</si>
  <si>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</si>
  <si>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</si>
  <si>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</si>
  <si>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</si>
  <si>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</si>
  <si>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</si>
  <si>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</si>
  <si>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</si>
  <si>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</si>
  <si>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</si>
  <si>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</si>
  <si>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</si>
  <si>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</si>
  <si>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</si>
  <si>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</si>
  <si>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</si>
  <si>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</si>
  <si>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</si>
  <si>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</si>
  <si>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</si>
  <si>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</si>
  <si>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</si>
  <si>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</si>
  <si>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</si>
  <si>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</si>
  <si>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</si>
  <si>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</si>
  <si>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</si>
  <si>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</si>
  <si>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</si>
  <si>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</si>
  <si>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</si>
  <si>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</si>
  <si>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</si>
  <si>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</si>
  <si>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</si>
  <si>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</si>
  <si>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</si>
  <si>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</si>
  <si>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</si>
  <si>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</si>
  <si>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</si>
  <si>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</si>
  <si>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</si>
  <si>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</si>
  <si>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</si>
  <si>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</si>
  <si>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</si>
  <si>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</si>
  <si>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</si>
  <si>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</si>
  <si>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</si>
  <si>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</si>
  <si>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</si>
  <si>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</si>
  <si>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</si>
  <si>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</si>
  <si>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</si>
  <si>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</si>
  <si>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</si>
  <si>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</si>
  <si>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</si>
  <si>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</si>
  <si>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</si>
  <si>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</si>
  <si>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</si>
  <si>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</si>
  <si>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</si>
  <si>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</si>
  <si>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</si>
  <si>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</si>
  <si>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</si>
  <si>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</si>
  <si>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</si>
  <si>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</si>
  <si>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</si>
  <si>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</si>
  <si>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</si>
  <si>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</si>
  <si>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</si>
  <si>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</si>
  <si>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</si>
  <si>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</si>
  <si>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</si>
  <si>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</si>
  <si>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</si>
  <si>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</si>
  <si>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</si>
  <si>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</si>
  <si>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</si>
  <si>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</si>
  <si>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</si>
  <si>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</si>
  <si>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</si>
  <si>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</si>
  <si>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</si>
  <si>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</si>
  <si>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</si>
  <si>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</si>
  <si>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</si>
  <si>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</si>
  <si>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</si>
  <si>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</si>
  <si>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</si>
  <si>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</si>
  <si>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</si>
  <si>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</si>
  <si>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</si>
  <si>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</si>
  <si>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</si>
  <si>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</si>
  <si>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</si>
  <si>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</si>
  <si>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</si>
  <si>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</si>
  <si>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</si>
  <si>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</si>
  <si>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</si>
  <si>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</si>
  <si>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</si>
  <si>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</si>
  <si>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</si>
  <si>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</si>
  <si>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</si>
  <si>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</si>
  <si>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</si>
  <si>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</si>
  <si>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</si>
  <si>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</si>
  <si>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</si>
  <si>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</si>
  <si>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</si>
  <si>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</si>
  <si>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</si>
  <si>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</si>
  <si>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</si>
  <si>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</si>
  <si>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</si>
  <si>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</si>
  <si>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</si>
  <si>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</si>
  <si>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</si>
  <si>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</si>
  <si>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</si>
  <si>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</si>
  <si>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</si>
  <si>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</si>
  <si>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</si>
  <si>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</si>
  <si>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</si>
  <si>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</si>
  <si>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</si>
  <si>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</si>
  <si>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</si>
  <si>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</si>
  <si>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</si>
  <si>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</si>
  <si>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</si>
  <si>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</si>
  <si>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</si>
  <si>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</si>
  <si>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</si>
  <si>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</si>
  <si>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</si>
  <si>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</si>
  <si>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</si>
  <si>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</si>
  <si>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</si>
  <si>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</si>
  <si>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</si>
  <si>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</si>
  <si>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</si>
  <si>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</si>
  <si>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</si>
  <si>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</si>
  <si>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</si>
  <si>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</si>
  <si>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</si>
  <si>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</si>
  <si>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</si>
  <si>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</si>
  <si>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</si>
  <si>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</si>
  <si>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</si>
  <si>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</si>
  <si>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</si>
  <si>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</si>
  <si>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</si>
  <si>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</si>
  <si>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</si>
  <si>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</si>
  <si>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</si>
  <si>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</si>
  <si>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</si>
  <si>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</si>
  <si>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</si>
  <si>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</si>
  <si>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</si>
  <si>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</si>
  <si>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</si>
  <si>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</si>
  <si>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</si>
  <si>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</si>
  <si>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</si>
  <si>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</si>
  <si>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</si>
  <si>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</si>
  <si>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</si>
  <si>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</si>
  <si>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</si>
  <si>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</si>
  <si>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</si>
  <si>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</si>
  <si>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</si>
  <si>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</si>
  <si>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</si>
  <si>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</si>
  <si>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</si>
  <si>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</si>
  <si>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</si>
  <si>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</si>
  <si>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</si>
  <si>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</si>
  <si>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</si>
  <si>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</si>
  <si>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</si>
  <si>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</si>
  <si>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</si>
  <si>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</si>
  <si>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</si>
  <si>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</si>
  <si>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</si>
  <si>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</si>
  <si>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</si>
  <si>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</si>
  <si>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</si>
  <si>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</si>
  <si>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</si>
  <si>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</si>
  <si>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</si>
  <si>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</si>
  <si>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</si>
  <si>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</si>
  <si>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</si>
  <si>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</si>
  <si>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</si>
  <si>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</si>
  <si>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</si>
  <si>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</si>
  <si>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</si>
  <si>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</si>
  <si>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</si>
  <si>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</si>
  <si>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</si>
  <si>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</si>
  <si>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</si>
  <si>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</si>
  <si>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</si>
  <si>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</si>
  <si>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</si>
  <si>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</si>
  <si>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</si>
  <si>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</si>
  <si>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</si>
  <si>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</si>
  <si>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</si>
  <si>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</si>
  <si>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</si>
  <si>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</si>
  <si>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</si>
  <si>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</si>
  <si>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</si>
  <si>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</si>
  <si>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</si>
  <si>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</si>
  <si>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</si>
  <si>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</si>
  <si>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</si>
  <si>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</si>
  <si>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</si>
  <si>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</si>
  <si>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</si>
  <si>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</si>
  <si>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</si>
  <si>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</si>
  <si>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</si>
  <si>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</si>
  <si>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</si>
  <si>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</si>
  <si>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</si>
  <si>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</si>
  <si>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</si>
  <si>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</si>
  <si>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</si>
  <si>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</si>
  <si>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</si>
  <si>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</si>
  <si>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</si>
  <si>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</si>
  <si>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</si>
  <si>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</si>
  <si>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</si>
  <si>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</si>
  <si>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</si>
  <si>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</si>
  <si>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</si>
  <si>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</si>
  <si>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</si>
  <si>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</si>
  <si>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</si>
  <si>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</si>
  <si>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</si>
  <si>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</si>
  <si>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</si>
  <si>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</si>
  <si>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</si>
  <si>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</si>
  <si>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</si>
  <si>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</si>
  <si>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</si>
  <si>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</si>
  <si>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</si>
  <si>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</si>
  <si>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</si>
  <si>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</si>
  <si>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</si>
  <si>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</si>
  <si>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</si>
  <si>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</si>
  <si>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</si>
  <si>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</si>
  <si>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</si>
  <si>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</si>
  <si>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</si>
  <si>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</si>
  <si>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</si>
  <si>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</si>
  <si>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</si>
  <si>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</si>
  <si>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</si>
  <si>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</si>
  <si>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</si>
  <si>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</si>
  <si>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</si>
  <si>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</si>
  <si>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</si>
  <si>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</si>
  <si>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</si>
  <si>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</si>
  <si>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</si>
  <si>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</si>
  <si>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</si>
  <si>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</si>
  <si>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</si>
  <si>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</si>
  <si>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</si>
  <si>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</si>
  <si>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</si>
  <si>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</si>
  <si>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</si>
  <si>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</si>
  <si>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</si>
  <si>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</si>
  <si>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</si>
  <si>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</si>
  <si>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</si>
  <si>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</si>
  <si>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</si>
  <si>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</si>
  <si>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</si>
  <si>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</si>
  <si>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</si>
  <si>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</si>
  <si>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</si>
  <si>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</si>
  <si>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</si>
  <si>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</si>
  <si>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</si>
  <si>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</si>
  <si>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</si>
  <si>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</si>
  <si>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</si>
  <si>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</si>
  <si>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</si>
  <si>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</si>
  <si>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</si>
  <si>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</si>
  <si>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</si>
  <si>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</si>
  <si>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</si>
  <si>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</si>
  <si>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</si>
  <si>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</si>
  <si>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</si>
  <si>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</si>
  <si>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</si>
  <si>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</si>
  <si>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</si>
  <si>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</si>
  <si>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</si>
  <si>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</si>
  <si>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</si>
  <si>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</si>
  <si>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</si>
  <si>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</si>
  <si>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</si>
  <si>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</si>
  <si>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</si>
  <si>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</si>
  <si>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</si>
  <si>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</si>
  <si>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</si>
  <si>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</si>
  <si>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</si>
  <si>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</si>
  <si>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</si>
  <si>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</si>
  <si>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</si>
  <si>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</si>
  <si>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</si>
  <si>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</si>
  <si>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</si>
  <si>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</si>
  <si>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</si>
  <si>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</si>
  <si>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</si>
  <si>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</si>
  <si>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</si>
  <si>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</si>
  <si>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</si>
  <si>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</si>
  <si>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</si>
  <si>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</si>
  <si>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</si>
  <si>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</si>
  <si>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</si>
  <si>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</si>
  <si>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</si>
  <si>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</si>
  <si>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</si>
  <si>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</si>
  <si>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</si>
  <si>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</si>
  <si>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</si>
  <si>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</si>
  <si>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</si>
  <si>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</si>
  <si>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</si>
  <si>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</si>
  <si>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</si>
  <si>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</si>
  <si>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</si>
  <si>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</si>
  <si>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</si>
  <si>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</si>
  <si>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</si>
  <si>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</si>
  <si>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</si>
  <si>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</si>
  <si>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</si>
  <si>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</si>
  <si>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</si>
  <si>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</si>
  <si>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</si>
  <si>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</si>
  <si>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</si>
  <si>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</si>
  <si>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</si>
  <si>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</si>
  <si>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</si>
  <si>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</si>
  <si>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</si>
  <si>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</si>
  <si>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</si>
  <si>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</si>
  <si>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</si>
  <si>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</si>
  <si>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</si>
  <si>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</si>
  <si>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</si>
  <si>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</si>
  <si>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</si>
  <si>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</si>
  <si>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</si>
  <si>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</si>
  <si>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</si>
  <si>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</si>
  <si>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</si>
  <si>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</si>
  <si>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</si>
  <si>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</si>
  <si>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</si>
  <si>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</si>
  <si>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</si>
  <si>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</si>
  <si>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</si>
  <si>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</si>
  <si>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</si>
  <si>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</si>
  <si>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</si>
  <si>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</si>
  <si>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</si>
  <si>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</si>
  <si>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</si>
  <si>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</si>
  <si>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</si>
  <si>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</si>
  <si>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</si>
  <si>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</si>
  <si>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</si>
  <si>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</si>
  <si>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</si>
  <si>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</si>
  <si>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</si>
  <si>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</si>
  <si>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</si>
  <si>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</si>
  <si>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</si>
  <si>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</si>
  <si>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</si>
  <si>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</si>
  <si>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</si>
  <si>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</si>
  <si>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</si>
  <si>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</si>
  <si>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</si>
  <si>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</si>
  <si>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</si>
  <si>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</si>
  <si>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</si>
  <si>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</si>
  <si>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</si>
  <si>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</si>
  <si>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</si>
  <si>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</si>
  <si>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</si>
  <si>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</si>
  <si>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</si>
  <si>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</si>
  <si>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</si>
  <si>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</si>
  <si>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</si>
  <si>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</si>
  <si>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</si>
  <si>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</si>
  <si>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</si>
  <si>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</si>
  <si>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</si>
  <si>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</si>
  <si>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</si>
  <si>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</si>
  <si>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</si>
  <si>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</si>
  <si>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</si>
  <si>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</si>
  <si>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</si>
  <si>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</si>
  <si>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</si>
  <si>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</si>
  <si>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</si>
  <si>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</si>
  <si>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</si>
  <si>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</si>
  <si>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</si>
  <si>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</si>
  <si>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</si>
  <si>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</si>
  <si>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</si>
  <si>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</si>
  <si>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</si>
  <si>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</si>
  <si>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</si>
  <si>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</si>
  <si>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</si>
  <si>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</si>
  <si>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</si>
  <si>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</si>
  <si>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</si>
  <si>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</si>
  <si>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</si>
  <si>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</si>
  <si>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</si>
  <si>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</si>
  <si>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</si>
  <si>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</si>
  <si>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</si>
  <si>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</si>
  <si>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</si>
  <si>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</si>
  <si>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</si>
  <si>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</si>
  <si>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</si>
  <si>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</si>
  <si>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</si>
  <si>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</si>
  <si>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</si>
  <si>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</si>
  <si>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</si>
  <si>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</si>
  <si>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</si>
  <si>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</si>
  <si>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</si>
  <si>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</si>
  <si>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</si>
  <si>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</si>
  <si>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</si>
  <si>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</si>
  <si>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</si>
  <si>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</si>
  <si>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</si>
  <si>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</si>
  <si>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</si>
  <si>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</si>
  <si>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</si>
  <si>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</si>
  <si>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</si>
  <si>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</si>
  <si>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</si>
  <si>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</si>
  <si>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</si>
  <si>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</si>
  <si>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</si>
  <si>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</si>
  <si>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</si>
  <si>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</si>
  <si>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</si>
  <si>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</si>
  <si>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</si>
  <si>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</si>
  <si>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</si>
  <si>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</si>
  <si>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</si>
  <si>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</si>
  <si>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</si>
  <si>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</si>
  <si>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</si>
  <si>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</si>
  <si>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</si>
  <si>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</si>
  <si>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</si>
  <si>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</si>
  <si>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</si>
  <si>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</si>
  <si>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</si>
  <si>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</si>
  <si>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</si>
  <si>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</si>
  <si>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</si>
  <si>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</si>
  <si>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</si>
  <si>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</si>
  <si>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</si>
  <si>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</si>
  <si>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</si>
  <si>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</si>
  <si>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</si>
  <si>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</si>
  <si>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</si>
  <si>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</si>
  <si>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</si>
  <si>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</si>
  <si>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</si>
  <si>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</si>
  <si>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</si>
  <si>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</si>
  <si>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</si>
  <si>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</si>
  <si>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</si>
  <si>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</si>
  <si>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</si>
  <si>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</si>
  <si>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</si>
  <si>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</si>
  <si>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</si>
  <si>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</si>
  <si>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</si>
  <si>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</si>
  <si>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</si>
  <si>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</si>
  <si>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</si>
  <si>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</si>
  <si>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</si>
  <si>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</si>
  <si>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</si>
  <si>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</si>
  <si>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</si>
  <si>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</si>
  <si>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</si>
  <si>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</si>
  <si>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</si>
  <si>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</si>
  <si>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</si>
  <si>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</si>
  <si>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</si>
  <si>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</si>
  <si>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</si>
  <si>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</si>
  <si>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</si>
  <si>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</si>
  <si>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</si>
  <si>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</si>
  <si>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</si>
  <si>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</si>
  <si>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</si>
  <si>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</si>
  <si>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</si>
  <si>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</si>
  <si>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</si>
  <si>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</si>
  <si>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</si>
  <si>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</si>
  <si>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</si>
  <si>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</si>
  <si>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</si>
  <si>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</si>
  <si>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</si>
  <si>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</si>
  <si>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</si>
  <si>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</si>
  <si>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</si>
  <si>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</si>
  <si>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</si>
  <si>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</si>
  <si>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</si>
  <si>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</si>
  <si>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</si>
  <si>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</si>
  <si>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</si>
  <si>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</si>
  <si>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</si>
  <si>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</si>
  <si>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</si>
  <si>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</si>
  <si>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</si>
  <si>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</si>
  <si>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</si>
  <si>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</si>
  <si>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</si>
  <si>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</si>
  <si>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</si>
  <si>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</si>
  <si>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</si>
  <si>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</si>
  <si>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</si>
  <si>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</si>
  <si>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</si>
  <si>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</si>
  <si>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</si>
  <si>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</si>
  <si>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</si>
  <si>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</si>
  <si>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</si>
  <si>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</si>
  <si>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</si>
  <si>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</si>
  <si>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</si>
  <si>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</si>
  <si>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</si>
  <si>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</si>
  <si>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</si>
  <si>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</si>
  <si>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</si>
  <si>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</si>
  <si>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</si>
  <si>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</si>
  <si>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</si>
  <si>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</si>
  <si>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</si>
  <si>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</si>
  <si>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</si>
  <si>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</si>
  <si>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</si>
  <si>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</si>
  <si>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</si>
  <si>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</si>
  <si>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</si>
  <si>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</si>
  <si>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</si>
  <si>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</si>
  <si>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</si>
  <si>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</si>
  <si>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</si>
  <si>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</si>
  <si>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</si>
  <si>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</si>
  <si>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</si>
  <si>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</si>
  <si>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</si>
  <si>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</si>
  <si>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</si>
  <si>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</si>
  <si>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</si>
  <si>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</si>
  <si>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</si>
  <si>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</si>
  <si>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</si>
  <si>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</si>
  <si>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</si>
  <si>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</si>
  <si>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</si>
  <si>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</si>
  <si>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</si>
  <si>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</si>
  <si>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</si>
  <si>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</si>
  <si>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</si>
  <si>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</si>
  <si>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</si>
  <si>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</si>
  <si>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</si>
  <si>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</si>
  <si>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</si>
  <si>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</si>
  <si>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</si>
  <si>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</si>
  <si>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</si>
  <si>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</si>
  <si>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</si>
  <si>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</si>
  <si>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</si>
  <si>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</si>
  <si>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</si>
  <si>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</si>
  <si>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</si>
  <si>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</si>
  <si>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</si>
  <si>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</si>
  <si>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</si>
  <si>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</si>
  <si>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</si>
  <si>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</si>
  <si>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</si>
  <si>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</si>
  <si>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</si>
  <si>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</si>
  <si>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</si>
  <si>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</si>
  <si>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</si>
  <si>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</si>
  <si>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</si>
  <si>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</si>
  <si>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</si>
  <si>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</si>
  <si>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</si>
  <si>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</si>
  <si>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</si>
  <si>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</si>
  <si>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</si>
  <si>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</si>
  <si>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</si>
  <si>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</si>
  <si>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</si>
  <si>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</si>
  <si>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</si>
  <si>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</si>
  <si>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</si>
  <si>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</si>
  <si>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</si>
  <si>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</si>
  <si>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</si>
  <si>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</si>
  <si>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</si>
  <si>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</si>
  <si>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</si>
  <si>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</si>
  <si>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</si>
  <si>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</si>
  <si>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</si>
  <si>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</si>
  <si>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</si>
  <si>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</si>
  <si>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</si>
  <si>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</si>
  <si>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</si>
  <si>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</si>
  <si>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</si>
  <si>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</si>
  <si>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</si>
  <si>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</si>
  <si>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</si>
  <si>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</si>
  <si>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</si>
  <si>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</si>
  <si>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</si>
  <si>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</si>
  <si>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</si>
  <si>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</si>
  <si>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</si>
  <si>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</si>
  <si>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</si>
  <si>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</si>
  <si>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</si>
  <si>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</si>
  <si>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</si>
  <si>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</si>
  <si>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</si>
  <si>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</si>
  <si>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</si>
  <si>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</si>
  <si>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</si>
  <si>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</si>
  <si>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</si>
  <si>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</si>
  <si>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</si>
  <si>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</si>
  <si>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</si>
  <si>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</si>
  <si>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</si>
  <si>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</si>
  <si>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</si>
  <si>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</si>
  <si>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</si>
  <si>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</si>
  <si>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</si>
  <si>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</si>
  <si>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</si>
  <si>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</si>
  <si>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</si>
  <si>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</si>
  <si>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</si>
  <si>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</si>
  <si>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</si>
  <si>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</si>
  <si>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</si>
  <si>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</si>
  <si>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</si>
  <si>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</si>
  <si>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</si>
  <si>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</si>
  <si>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</si>
  <si>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</si>
  <si>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</si>
  <si>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</si>
  <si>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</si>
  <si>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</si>
  <si>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</si>
  <si>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</si>
  <si>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</si>
  <si>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</si>
  <si>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</si>
  <si>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</si>
  <si>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</si>
  <si>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</si>
  <si>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</si>
  <si>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</si>
  <si>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</si>
  <si>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</si>
  <si>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</si>
  <si>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</si>
  <si>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</si>
  <si>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</si>
  <si>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</si>
  <si>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</si>
  <si>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</si>
  <si>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</si>
  <si>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</si>
  <si>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</si>
  <si>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</si>
  <si>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</si>
  <si>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</si>
  <si>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</si>
  <si>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</si>
  <si>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</si>
  <si>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</si>
  <si>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</si>
  <si>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</si>
  <si>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</si>
  <si>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</si>
  <si>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</si>
  <si>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</si>
  <si>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</si>
  <si>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</si>
  <si>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</si>
  <si>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</si>
  <si>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</si>
  <si>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</si>
  <si>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</si>
  <si>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</si>
  <si>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</si>
  <si>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</si>
  <si>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</si>
  <si>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</si>
  <si>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</si>
  <si>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</si>
  <si>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</si>
  <si>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</si>
  <si>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</si>
  <si>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</si>
  <si>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</si>
  <si>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</si>
  <si>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</si>
  <si>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</si>
  <si>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</si>
  <si>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</si>
  <si>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</si>
  <si>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</si>
  <si>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</si>
  <si>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</si>
  <si>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</si>
  <si>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</si>
  <si>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</si>
  <si>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</si>
  <si>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</si>
  <si>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</si>
  <si>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</si>
  <si>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</si>
  <si>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</si>
  <si>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</si>
  <si>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</si>
  <si>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</si>
  <si>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</si>
  <si>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</si>
  <si>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</si>
  <si>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</si>
  <si>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</si>
  <si>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</si>
  <si>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</si>
  <si>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</si>
  <si>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</si>
  <si>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</si>
  <si>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</si>
  <si>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</si>
  <si>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</si>
  <si>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</si>
  <si>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</si>
  <si>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</si>
  <si>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</si>
  <si>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</si>
  <si>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</si>
  <si>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</si>
  <si>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</si>
  <si>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</si>
  <si>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</si>
  <si>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</si>
  <si>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</si>
  <si>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</si>
  <si>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</si>
  <si>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</si>
  <si>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</si>
  <si>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</si>
  <si>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</si>
  <si>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</si>
  <si>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</si>
  <si>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</si>
  <si>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</si>
  <si>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</si>
  <si>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</si>
  <si>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</si>
  <si>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</si>
  <si>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</si>
  <si>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</si>
  <si>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</si>
  <si>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</si>
  <si>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</si>
  <si>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</si>
  <si>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</si>
  <si>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</si>
  <si>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</si>
  <si>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</si>
  <si>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</si>
  <si>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</si>
  <si>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</si>
  <si>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</si>
  <si>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</si>
  <si>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</si>
  <si>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</si>
  <si>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</si>
  <si>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</si>
  <si>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</si>
  <si>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</si>
  <si>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</si>
  <si>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</si>
  <si>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</si>
  <si>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</si>
  <si>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</si>
  <si>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</si>
  <si>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</si>
  <si>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</si>
  <si>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</si>
  <si>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</si>
  <si>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</si>
  <si>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</si>
  <si>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</si>
  <si>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</si>
  <si>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</si>
  <si>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</si>
  <si>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</si>
  <si>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</si>
  <si>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</si>
  <si>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</si>
  <si>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</si>
  <si>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</si>
  <si>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</si>
  <si>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</si>
  <si>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</si>
  <si>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</si>
  <si>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</si>
  <si>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</si>
  <si>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</si>
  <si>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</si>
  <si>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</si>
  <si>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</si>
  <si>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</si>
  <si>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</si>
  <si>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</si>
  <si>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</si>
  <si>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</si>
  <si>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</si>
  <si>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</si>
  <si>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</si>
  <si>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</si>
  <si>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</si>
  <si>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</si>
  <si>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</si>
  <si>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</si>
  <si>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</si>
  <si>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</si>
  <si>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</si>
  <si>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</si>
  <si>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</si>
  <si>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</si>
  <si>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</si>
  <si>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</si>
  <si>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</si>
  <si>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</si>
  <si>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</si>
  <si>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</si>
  <si>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</si>
  <si>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</si>
  <si>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</si>
  <si>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</si>
  <si>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</si>
  <si>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</si>
  <si>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</si>
  <si>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</si>
  <si>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</si>
  <si>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</si>
  <si>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</si>
  <si>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</si>
  <si>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</si>
  <si>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</si>
  <si>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</si>
  <si>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</si>
  <si>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</si>
  <si>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</si>
  <si>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</si>
  <si>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</si>
  <si>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</si>
  <si>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</si>
  <si>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</si>
  <si>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</si>
  <si>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</si>
  <si>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</si>
  <si>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</si>
  <si>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</si>
  <si>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</si>
  <si>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</si>
  <si>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</si>
  <si>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</si>
  <si>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</si>
  <si>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</si>
  <si>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</si>
  <si>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</si>
  <si>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</si>
  <si>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</si>
  <si>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</si>
  <si>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</si>
  <si>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</si>
  <si>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</si>
  <si>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</si>
  <si>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</si>
  <si>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</si>
  <si>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</si>
  <si>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</si>
  <si>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</si>
  <si>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</si>
  <si>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</si>
  <si>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</si>
  <si>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</si>
  <si>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</si>
  <si>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</si>
  <si>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</si>
  <si>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</si>
  <si>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</si>
  <si>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</si>
  <si>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</si>
  <si>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</si>
  <si>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</si>
  <si>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</si>
  <si>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</si>
  <si>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</si>
  <si>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</si>
  <si>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</si>
  <si>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</si>
  <si>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</si>
  <si>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</si>
  <si>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</si>
  <si>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</si>
  <si>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</si>
  <si>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</si>
  <si>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</si>
  <si>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</si>
  <si>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</si>
  <si>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</si>
  <si>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</si>
  <si>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</si>
  <si>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</si>
  <si>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</si>
  <si>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</si>
  <si>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</si>
  <si>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</si>
  <si>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</si>
  <si>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</si>
  <si>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</si>
  <si>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</si>
  <si>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</si>
  <si>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</si>
  <si>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</si>
  <si>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</si>
  <si>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</si>
  <si>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</si>
  <si>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</si>
  <si>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</si>
  <si>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</si>
  <si>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</si>
  <si>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</si>
  <si>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</si>
  <si>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</si>
  <si>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</si>
  <si>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</si>
  <si>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</si>
  <si>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</si>
  <si>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</si>
  <si>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</si>
  <si>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</si>
  <si>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</si>
  <si>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</si>
  <si>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</si>
  <si>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</si>
  <si>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</si>
  <si>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</si>
  <si>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</si>
  <si>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</si>
  <si>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</si>
  <si>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</si>
  <si>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</si>
  <si>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</si>
  <si>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</si>
  <si>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</si>
  <si>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</si>
  <si>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</si>
  <si>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</si>
  <si>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</si>
  <si>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</si>
  <si>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</si>
  <si>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</si>
  <si>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</si>
  <si>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</si>
  <si>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</si>
  <si>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</si>
  <si>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</si>
  <si>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</si>
  <si>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</si>
  <si>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</si>
  <si>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</si>
  <si>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</si>
  <si>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</si>
  <si>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</si>
  <si>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</si>
  <si>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</si>
  <si>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</si>
  <si>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</si>
  <si>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</si>
  <si>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</si>
  <si>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</si>
  <si>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</si>
  <si>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</si>
  <si>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</si>
  <si>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</si>
  <si>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</si>
  <si>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</si>
  <si>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</si>
  <si>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</si>
  <si>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</si>
  <si>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</si>
  <si>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</si>
  <si>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</si>
  <si>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</si>
  <si>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</si>
  <si>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</si>
  <si>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</si>
  <si>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</si>
  <si>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</si>
  <si>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</si>
  <si>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</si>
  <si>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</si>
  <si>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</si>
  <si>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</si>
  <si>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</si>
  <si>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</si>
  <si>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</si>
  <si>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</si>
  <si>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</si>
  <si>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</si>
  <si>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</si>
  <si>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</si>
  <si>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</si>
  <si>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</si>
  <si>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</si>
  <si>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</si>
  <si>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</si>
  <si>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</si>
  <si>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</si>
  <si>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</si>
  <si>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</si>
  <si>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</si>
  <si>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</si>
  <si>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</si>
  <si>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</si>
  <si>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</si>
  <si>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</si>
  <si>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</si>
  <si>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</si>
  <si>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</si>
  <si>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</si>
  <si>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</si>
  <si>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</si>
  <si>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</si>
  <si>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</si>
  <si>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</si>
  <si>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</si>
  <si>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</si>
  <si>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</si>
  <si>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</si>
  <si>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</si>
  <si>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</si>
  <si>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</si>
  <si>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</si>
  <si>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</si>
  <si>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</si>
  <si>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</si>
  <si>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</si>
  <si>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</si>
  <si>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</si>
  <si>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</si>
  <si>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</si>
  <si>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</si>
  <si>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</si>
  <si>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</si>
  <si>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</si>
  <si>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</si>
  <si>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</si>
  <si>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</si>
  <si>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</si>
  <si>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</si>
  <si>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</si>
  <si>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</si>
  <si>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</si>
  <si>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</si>
  <si>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</si>
  <si>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</si>
  <si>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</si>
  <si>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</si>
  <si>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</si>
  <si>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</si>
  <si>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</si>
  <si>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</si>
  <si>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</si>
  <si>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</si>
  <si>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</si>
  <si>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</si>
  <si>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</si>
  <si>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</si>
  <si>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</si>
  <si>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</si>
  <si>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</si>
  <si>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</si>
  <si>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</si>
  <si>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</si>
  <si>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</si>
  <si>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</si>
  <si>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</si>
  <si>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</si>
  <si>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</si>
  <si>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</si>
  <si>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</si>
  <si>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</si>
  <si>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</si>
  <si>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</si>
  <si>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</si>
  <si>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</si>
  <si>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</si>
  <si>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</si>
  <si>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</si>
  <si>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</si>
  <si>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</si>
  <si>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</si>
  <si>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</si>
  <si>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</si>
  <si>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</si>
  <si>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</si>
  <si>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</si>
  <si>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</si>
  <si>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</si>
  <si>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</si>
  <si>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</si>
  <si>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</si>
  <si>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</si>
  <si>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</si>
  <si>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</si>
  <si>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</si>
  <si>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</si>
  <si>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</si>
  <si>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</si>
  <si>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</si>
  <si>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</si>
  <si>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</si>
  <si>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</si>
  <si>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</si>
  <si>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</si>
  <si>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</si>
  <si>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</si>
  <si>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</si>
  <si>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</si>
  <si>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</si>
  <si>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</si>
  <si>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</si>
  <si>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</si>
  <si>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</si>
  <si>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</si>
  <si>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</si>
  <si>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</si>
  <si>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</si>
  <si>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</si>
  <si>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</si>
  <si>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</si>
  <si>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</si>
  <si>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</si>
  <si>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</si>
  <si>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</si>
  <si>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</si>
  <si>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</si>
  <si>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</si>
  <si>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</si>
  <si>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</si>
  <si>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</si>
  <si>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</si>
  <si>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</si>
  <si>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</si>
  <si>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</si>
  <si>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</si>
  <si>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</si>
  <si>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</si>
  <si>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</si>
  <si>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</si>
  <si>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</si>
  <si>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</si>
  <si>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</si>
  <si>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</si>
  <si>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</si>
  <si>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</si>
  <si>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</si>
  <si>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</si>
  <si>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</si>
  <si>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</si>
  <si>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</si>
  <si>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</si>
  <si>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</si>
  <si>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</si>
  <si>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</si>
  <si>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</si>
  <si>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</si>
  <si>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</si>
  <si>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</si>
  <si>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</si>
  <si>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</si>
  <si>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</si>
  <si>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</si>
  <si>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</si>
  <si>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</si>
  <si>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</si>
  <si>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</si>
  <si>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</si>
  <si>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</si>
  <si>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</si>
  <si>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</si>
  <si>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</si>
  <si>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</si>
  <si>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</si>
  <si>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</si>
  <si>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</si>
  <si>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</si>
  <si>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</si>
  <si>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</si>
  <si>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</si>
  <si>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</si>
  <si>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</si>
  <si>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</si>
  <si>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</si>
  <si>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</si>
  <si>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</si>
  <si>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</si>
  <si>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</si>
  <si>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</si>
  <si>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</si>
  <si>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</si>
  <si>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</si>
  <si>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</si>
  <si>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</si>
  <si>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</si>
  <si>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</si>
  <si>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</si>
  <si>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</si>
  <si>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</si>
  <si>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</si>
  <si>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</si>
  <si>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</si>
  <si>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</si>
  <si>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</si>
  <si>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</si>
  <si>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</si>
  <si>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</si>
  <si>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</si>
  <si>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</si>
  <si>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</si>
  <si>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</si>
  <si>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</si>
  <si>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</si>
  <si>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</si>
  <si>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</si>
  <si>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</si>
  <si>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</si>
  <si>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</si>
  <si>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</si>
  <si>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</si>
  <si>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</si>
  <si>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</si>
  <si>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</si>
  <si>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</si>
  <si>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</si>
  <si>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</si>
  <si>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</si>
  <si>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</si>
  <si>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</si>
  <si>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</si>
  <si>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</si>
  <si>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</si>
  <si>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</si>
  <si>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</si>
  <si>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</si>
  <si>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</si>
  <si>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</si>
  <si>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</si>
  <si>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</si>
  <si>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</si>
  <si>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</si>
  <si>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</si>
  <si>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</si>
  <si>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</si>
  <si>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</si>
  <si>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</si>
  <si>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</si>
  <si>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</si>
  <si>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</si>
  <si>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</si>
  <si>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</si>
  <si>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</si>
  <si>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</si>
  <si>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</si>
  <si>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</si>
  <si>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</si>
  <si>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</si>
  <si>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</si>
  <si>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</si>
  <si>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</si>
  <si>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</si>
  <si>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</si>
  <si>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</si>
  <si>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</si>
  <si>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</si>
  <si>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</si>
  <si>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</si>
  <si>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</si>
  <si>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</si>
  <si>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</si>
  <si>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</si>
  <si>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</si>
  <si>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</si>
  <si>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</si>
  <si>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</si>
  <si>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</si>
  <si>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</si>
  <si>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</si>
  <si>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</si>
  <si>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</si>
  <si>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</si>
  <si>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</si>
  <si>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</si>
  <si>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</si>
  <si>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</si>
  <si>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</si>
  <si>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</si>
  <si>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</si>
  <si>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</si>
  <si>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</si>
  <si>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</si>
  <si>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</si>
  <si>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</si>
  <si>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</si>
  <si>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</si>
  <si>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</si>
  <si>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</si>
  <si>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</si>
  <si>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</si>
  <si>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</si>
  <si>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</si>
  <si>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</si>
  <si>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</si>
  <si>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</si>
  <si>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</si>
  <si>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</si>
  <si>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</si>
  <si>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</si>
  <si>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</si>
  <si>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</si>
  <si>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</si>
  <si>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</si>
  <si>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</si>
  <si>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</si>
  <si>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</si>
  <si>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</si>
  <si>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</si>
  <si>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</si>
  <si>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</si>
  <si>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</si>
  <si>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</si>
  <si>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</si>
  <si>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</si>
  <si>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</si>
  <si>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</si>
  <si>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</si>
  <si>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</si>
  <si>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</si>
  <si>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</si>
  <si>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</si>
  <si>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</si>
  <si>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</si>
  <si>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</si>
  <si>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</si>
  <si>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</si>
  <si>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</si>
  <si>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</si>
  <si>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</si>
  <si>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</si>
  <si>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</si>
  <si>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</si>
  <si>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</si>
  <si>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</si>
  <si>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</si>
  <si>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</si>
  <si>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</si>
  <si>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</si>
  <si>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</si>
  <si>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</si>
  <si>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</si>
  <si>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</si>
  <si>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</si>
  <si>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</si>
  <si>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</si>
  <si>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</si>
  <si>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</si>
  <si>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</si>
  <si>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</si>
  <si>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</si>
  <si>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</si>
  <si>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</si>
  <si>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</si>
  <si>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</si>
  <si>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</si>
  <si>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</si>
  <si>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</si>
  <si>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</si>
  <si>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</si>
  <si>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</si>
  <si>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</si>
  <si>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</si>
  <si>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</si>
  <si>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</si>
  <si>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</si>
  <si>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</si>
  <si>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</si>
  <si>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</si>
  <si>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</si>
  <si>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</si>
  <si>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</si>
  <si>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</si>
  <si>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</si>
  <si>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</si>
  <si>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</si>
  <si>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</si>
  <si>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</si>
  <si>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</si>
  <si>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</si>
  <si>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</si>
  <si>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</si>
  <si>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</si>
  <si>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</si>
  <si>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</si>
  <si>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</si>
  <si>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</si>
  <si>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</si>
  <si>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</si>
  <si>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</si>
  <si>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</si>
  <si>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</si>
  <si>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</si>
  <si>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</si>
  <si>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</si>
  <si>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</si>
  <si>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</si>
  <si>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</si>
  <si>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</si>
  <si>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</si>
  <si>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</si>
  <si>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</si>
  <si>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</si>
  <si>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</si>
  <si>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</si>
  <si>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</si>
  <si>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</si>
  <si>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</si>
  <si>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</si>
  <si>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</si>
  <si>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</si>
  <si>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</si>
  <si>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</si>
  <si>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</si>
  <si>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</si>
  <si>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</si>
  <si>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</si>
  <si>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</si>
  <si>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</si>
  <si>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</si>
  <si>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</si>
  <si>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</si>
  <si>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</si>
  <si>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</si>
  <si>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</si>
  <si>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</si>
  <si>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</si>
  <si>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</si>
  <si>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</si>
  <si>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</si>
  <si>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</si>
  <si>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</si>
  <si>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</si>
  <si>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</si>
  <si>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</si>
  <si>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</si>
  <si>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</si>
  <si>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</si>
  <si>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</si>
  <si>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</si>
  <si>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</si>
  <si>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</si>
  <si>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</si>
  <si>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</si>
  <si>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</si>
  <si>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</si>
  <si>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</si>
  <si>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</si>
  <si>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</si>
  <si>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</si>
  <si>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</si>
  <si>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</si>
  <si>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</si>
  <si>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</si>
  <si>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</si>
  <si>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</si>
  <si>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</si>
  <si>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</si>
  <si>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</si>
  <si>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</si>
  <si>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</si>
  <si>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</si>
  <si>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</si>
  <si>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</si>
  <si>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</si>
  <si>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</si>
  <si>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</si>
  <si>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</si>
  <si>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</si>
  <si>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</si>
  <si>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</si>
  <si>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</si>
  <si>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</si>
  <si>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</si>
  <si>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</si>
  <si>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</si>
  <si>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</si>
  <si>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</si>
  <si>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</si>
  <si>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</si>
  <si>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</si>
  <si>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</si>
  <si>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</si>
  <si>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</si>
  <si>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</si>
  <si>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</si>
  <si>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</si>
  <si>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</si>
  <si>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</si>
  <si>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</si>
  <si>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</si>
  <si>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</si>
  <si>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</si>
  <si>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</si>
  <si>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</si>
  <si>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</si>
  <si>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</si>
  <si>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</si>
  <si>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</si>
  <si>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</si>
  <si>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</si>
  <si>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</si>
  <si>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</si>
  <si>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</si>
  <si>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</si>
  <si>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</si>
  <si>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</si>
  <si>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</si>
  <si>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</si>
  <si>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</si>
  <si>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</si>
  <si>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</si>
  <si>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</si>
  <si>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</si>
  <si>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</si>
  <si>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</si>
  <si>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</si>
  <si>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</si>
  <si>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</si>
  <si>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</si>
  <si>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</si>
  <si>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</si>
  <si>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</si>
  <si>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</si>
  <si>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</si>
  <si>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</si>
  <si>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</si>
  <si>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</si>
  <si>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</si>
  <si>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</si>
  <si>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</si>
  <si>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</si>
  <si>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</si>
  <si>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</si>
  <si>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</si>
  <si>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</si>
  <si>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</si>
  <si>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</si>
  <si>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</si>
  <si>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</si>
  <si>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</si>
  <si>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</si>
  <si>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</si>
  <si>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</si>
  <si>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</si>
  <si>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</si>
  <si>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</si>
  <si>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</si>
  <si>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</si>
  <si>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</si>
  <si>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</si>
  <si>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</si>
  <si>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</si>
  <si>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</si>
  <si>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</si>
  <si>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</si>
  <si>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</si>
  <si>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</si>
  <si>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</si>
  <si>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</si>
  <si>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</si>
  <si>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</si>
  <si>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</si>
  <si>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</si>
  <si>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</si>
  <si>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</si>
  <si>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</si>
  <si>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</si>
  <si>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</si>
  <si>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</si>
  <si>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</si>
  <si>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</si>
  <si>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</si>
  <si>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</si>
  <si>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</si>
  <si>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</si>
  <si>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</si>
  <si>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</si>
  <si>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</si>
  <si>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</si>
  <si>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</si>
  <si>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</si>
  <si>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</si>
  <si>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</si>
  <si>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</si>
  <si>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</si>
  <si>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</si>
  <si>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</si>
  <si>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</si>
  <si>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</si>
  <si>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</si>
  <si>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</si>
  <si>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</si>
  <si>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</si>
  <si>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</si>
  <si>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</si>
  <si>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</si>
  <si>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</si>
  <si>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</si>
  <si>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</si>
  <si>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</si>
  <si>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</si>
  <si>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</si>
  <si>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</si>
  <si>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</si>
  <si>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</si>
  <si>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</si>
  <si>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</si>
  <si>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</si>
  <si>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</si>
  <si>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</si>
  <si>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</si>
  <si>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</si>
  <si>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</si>
  <si>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</si>
  <si>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</si>
  <si>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</si>
  <si>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</si>
  <si>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</si>
  <si>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</si>
  <si>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</si>
  <si>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</si>
  <si>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</si>
  <si>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</si>
  <si>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</si>
  <si>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</si>
  <si>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</si>
  <si>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</si>
  <si>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</si>
  <si>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</si>
  <si>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</si>
  <si>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</si>
  <si>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</si>
  <si>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</si>
  <si>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</si>
  <si>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</si>
  <si>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</si>
  <si>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</si>
  <si>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</si>
  <si>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</si>
  <si>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</si>
  <si>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</si>
  <si>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</si>
  <si>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</si>
  <si>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</si>
  <si>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</si>
  <si>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</si>
  <si>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</si>
  <si>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</si>
  <si>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</si>
  <si>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</si>
  <si>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</si>
  <si>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</si>
  <si>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</si>
  <si>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</si>
  <si>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</si>
  <si>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</si>
  <si>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</si>
  <si>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</si>
  <si>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</si>
  <si>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</si>
  <si>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</si>
  <si>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</si>
  <si>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</si>
  <si>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</si>
  <si>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</si>
  <si>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</si>
  <si>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</si>
  <si>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</si>
  <si>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</si>
  <si>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</si>
  <si>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</si>
  <si>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</si>
  <si>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</si>
  <si>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</si>
  <si>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</si>
  <si>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</si>
  <si>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</si>
  <si>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</si>
  <si>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</si>
  <si>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</si>
  <si>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</si>
  <si>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</si>
  <si>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</si>
  <si>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</si>
  <si>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</si>
  <si>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</si>
  <si>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</si>
  <si>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</si>
  <si>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</si>
  <si>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</si>
  <si>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</si>
  <si>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</si>
  <si>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</si>
  <si>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</si>
  <si>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</si>
  <si>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</si>
  <si>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</si>
  <si>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</si>
  <si>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</si>
  <si>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</si>
  <si>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</si>
  <si>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</si>
  <si>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</si>
  <si>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</si>
  <si>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</si>
  <si>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</si>
  <si>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</si>
  <si>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</si>
  <si>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</si>
  <si>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</si>
  <si>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</si>
  <si>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</si>
  <si>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</si>
  <si>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</si>
  <si>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</si>
  <si>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</si>
  <si>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</si>
  <si>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</si>
  <si>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</si>
  <si>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</si>
  <si>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</si>
  <si>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</si>
  <si>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</si>
  <si>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</si>
  <si>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</si>
  <si>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</si>
  <si>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</si>
  <si>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</si>
  <si>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</si>
  <si>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</si>
  <si>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</si>
  <si>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</si>
  <si>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</si>
  <si>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</si>
  <si>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</si>
  <si>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</si>
  <si>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</si>
  <si>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</si>
  <si>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</si>
  <si>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</si>
  <si>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</si>
  <si>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</si>
  <si>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</si>
  <si>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</si>
  <si>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</si>
  <si>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</si>
  <si>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</si>
  <si>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</si>
  <si>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</si>
  <si>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</si>
  <si>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</si>
  <si>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</si>
  <si>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</si>
  <si>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</si>
  <si>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</si>
  <si>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</si>
  <si>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</si>
  <si>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</si>
  <si>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</si>
  <si>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</si>
  <si>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</si>
  <si>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</si>
  <si>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</si>
  <si>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</si>
  <si>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</si>
  <si>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</si>
  <si>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</si>
  <si>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</si>
  <si>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</si>
  <si>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</si>
  <si>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</si>
  <si>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</si>
  <si>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</si>
  <si>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</si>
  <si>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</si>
  <si>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</si>
  <si>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</si>
  <si>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</si>
  <si>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</si>
  <si>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</si>
  <si>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</si>
  <si>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</si>
  <si>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</si>
  <si>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</si>
  <si>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</si>
  <si>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</si>
  <si>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</si>
  <si>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</si>
  <si>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</si>
  <si>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</si>
  <si>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</si>
  <si>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</si>
  <si>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</si>
  <si>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</si>
  <si>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</si>
  <si>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</si>
  <si>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</si>
  <si>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</si>
  <si>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</si>
  <si>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</si>
  <si>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</si>
  <si>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</si>
  <si>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</si>
  <si>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</si>
  <si>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</si>
  <si>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</si>
  <si>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</si>
  <si>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</si>
  <si>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</si>
  <si>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</si>
  <si>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</si>
  <si>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</si>
  <si>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</si>
  <si>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</si>
  <si>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</si>
  <si>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</si>
  <si>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</si>
  <si>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</si>
  <si>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</si>
  <si>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</si>
  <si>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</si>
  <si>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</si>
  <si>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</si>
  <si>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</si>
  <si>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</si>
  <si>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</si>
  <si>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</si>
  <si>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</si>
  <si>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</si>
  <si>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</si>
  <si>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</si>
  <si>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</si>
  <si>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</si>
  <si>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</si>
  <si>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</si>
  <si>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</si>
  <si>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</si>
  <si>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</si>
  <si>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</si>
  <si>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</si>
  <si>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</si>
  <si>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</si>
  <si>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</si>
  <si>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</si>
  <si>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</si>
  <si>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</si>
  <si>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</si>
  <si>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</si>
  <si>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</si>
  <si>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</si>
  <si>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</si>
  <si>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</si>
  <si>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</si>
  <si>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</si>
  <si>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</si>
  <si>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</si>
  <si>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</si>
  <si>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</si>
  <si>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</si>
  <si>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</si>
  <si>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</si>
  <si>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</si>
  <si>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</si>
  <si>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</si>
  <si>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</si>
  <si>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</si>
  <si>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</si>
  <si>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</si>
  <si>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</si>
  <si>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</si>
  <si>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</si>
  <si>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</si>
  <si>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</si>
  <si>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</si>
  <si>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</si>
  <si>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</si>
  <si>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</si>
  <si>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</si>
  <si>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</si>
  <si>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</si>
  <si>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</si>
  <si>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</si>
  <si>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</si>
  <si>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</si>
  <si>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</si>
  <si>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</si>
  <si>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</si>
  <si>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</si>
  <si>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</si>
  <si>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</si>
  <si>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</si>
  <si>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</si>
  <si>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</si>
  <si>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</si>
  <si>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</si>
  <si>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</si>
  <si>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</si>
  <si>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</si>
  <si>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</si>
  <si>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</si>
  <si>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</si>
  <si>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</si>
  <si>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</si>
  <si>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</si>
  <si>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</si>
  <si>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</si>
  <si>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</si>
  <si>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</si>
  <si>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</si>
  <si>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</si>
  <si>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</si>
  <si>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</si>
  <si>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</si>
  <si>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</si>
  <si>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</si>
  <si>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</si>
  <si>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</si>
  <si>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</si>
  <si>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</si>
  <si>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</si>
  <si>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</si>
  <si>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</si>
  <si>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</si>
  <si>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</si>
  <si>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</si>
  <si>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</si>
  <si>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</si>
  <si>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</si>
  <si>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</si>
  <si>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</si>
  <si>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</si>
  <si>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</si>
  <si>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</si>
  <si>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</si>
  <si>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</si>
  <si>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</si>
  <si>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</si>
  <si>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</si>
  <si>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</si>
  <si>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</si>
  <si>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</si>
  <si>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</si>
  <si>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</si>
  <si>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</si>
  <si>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</si>
  <si>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</si>
  <si>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</si>
  <si>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</si>
  <si>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</si>
  <si>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</si>
  <si>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</si>
  <si>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</si>
  <si>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</si>
  <si>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</si>
  <si>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</si>
  <si>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</si>
  <si>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</si>
  <si>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</si>
  <si>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</si>
  <si>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</si>
  <si>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</si>
  <si>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</si>
  <si>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</si>
  <si>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</si>
  <si>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</si>
  <si>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</si>
  <si>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</si>
  <si>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</si>
  <si>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</si>
  <si>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</si>
  <si>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</si>
  <si>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</si>
  <si>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</si>
  <si>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</si>
  <si>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</si>
  <si>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</si>
  <si>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</si>
  <si>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</si>
  <si>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</si>
  <si>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</si>
  <si>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</si>
  <si>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</si>
  <si>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</si>
  <si>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</si>
  <si>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</si>
  <si>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</si>
  <si>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</si>
  <si>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</si>
  <si>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</si>
  <si>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</si>
  <si>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</si>
  <si>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</si>
  <si>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</si>
  <si>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</si>
  <si>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</si>
  <si>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</si>
  <si>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</si>
  <si>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</si>
  <si>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</si>
  <si>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</si>
  <si>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</si>
  <si>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</si>
  <si>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</si>
  <si>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</si>
  <si>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</si>
  <si>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</si>
  <si>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</si>
  <si>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</si>
  <si>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</si>
  <si>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</si>
  <si>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</si>
  <si>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</si>
  <si>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</si>
  <si>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</si>
  <si>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</si>
  <si>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</si>
  <si>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</si>
  <si>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</si>
  <si>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</si>
  <si>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</si>
  <si>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</si>
  <si>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</si>
  <si>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</si>
  <si>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</si>
  <si>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</si>
  <si>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</si>
  <si>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</si>
  <si>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</si>
  <si>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</si>
  <si>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</si>
  <si>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</si>
  <si>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</si>
  <si>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</si>
  <si>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</si>
  <si>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</si>
  <si>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</si>
  <si>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</si>
  <si>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</si>
  <si>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</si>
  <si>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</si>
  <si>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</si>
  <si>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</si>
  <si>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</si>
  <si>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</si>
  <si>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</si>
  <si>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</si>
  <si>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</si>
  <si>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</si>
  <si>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</si>
  <si>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</si>
  <si>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</si>
  <si>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</si>
  <si>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</si>
  <si>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</si>
  <si>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</si>
  <si>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</si>
  <si>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</si>
  <si>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</si>
  <si>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</si>
  <si>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</si>
  <si>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</si>
  <si>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</si>
  <si>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</si>
  <si>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</si>
  <si>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</si>
  <si>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</si>
  <si>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</si>
  <si>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</si>
  <si>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</si>
  <si>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</si>
  <si>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</si>
  <si>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</si>
  <si>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</si>
  <si>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</si>
  <si>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</si>
  <si>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</si>
  <si>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</si>
  <si>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</si>
  <si>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</si>
  <si>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</si>
  <si>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</si>
  <si>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</si>
  <si>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</si>
  <si>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</si>
  <si>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</si>
  <si>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</si>
  <si>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</si>
  <si>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</si>
  <si>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</si>
  <si>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</si>
  <si>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</si>
  <si>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</si>
  <si>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</si>
  <si>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</si>
  <si>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</si>
  <si>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</si>
  <si>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</si>
  <si>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</si>
  <si>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</si>
  <si>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</si>
  <si>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</si>
  <si>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</si>
  <si>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</si>
  <si>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</si>
  <si>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</si>
  <si>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</si>
  <si>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</si>
  <si>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</si>
  <si>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</si>
  <si>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</si>
  <si>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</si>
  <si>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</si>
  <si>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</si>
  <si>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</si>
  <si>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</si>
  <si>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</si>
  <si>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</si>
  <si>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</si>
  <si>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</si>
  <si>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</si>
  <si>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</si>
  <si>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</si>
  <si>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</si>
  <si>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</si>
  <si>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</si>
  <si>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</si>
  <si>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</si>
  <si>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</si>
  <si>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</si>
  <si>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</si>
  <si>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</si>
  <si>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</si>
  <si>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</si>
  <si>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</si>
  <si>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</si>
  <si>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</si>
  <si>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</si>
  <si>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</si>
  <si>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</si>
  <si>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</si>
  <si>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</si>
  <si>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</si>
  <si>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</si>
  <si>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</si>
  <si>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</si>
  <si>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</si>
  <si>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</si>
  <si>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</si>
  <si>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</si>
  <si>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</si>
  <si>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</si>
  <si>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</si>
  <si>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</si>
  <si>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</si>
  <si>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</si>
  <si>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</si>
  <si>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</si>
  <si>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</si>
  <si>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</si>
  <si>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</si>
  <si>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</si>
  <si>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</si>
  <si>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</si>
  <si>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</si>
  <si>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</si>
  <si>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</si>
  <si>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</si>
  <si>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</si>
  <si>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</si>
  <si>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</si>
  <si>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</si>
  <si>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</si>
  <si>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</si>
  <si>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</si>
  <si>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</si>
  <si>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</si>
  <si>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</si>
  <si>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</si>
  <si>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</si>
  <si>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</si>
  <si>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</si>
  <si>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</si>
  <si>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</si>
  <si>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</si>
  <si>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</si>
  <si>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</si>
  <si>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</si>
  <si>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</si>
  <si>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</si>
  <si>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</si>
  <si>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</si>
  <si>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</si>
  <si>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</si>
  <si>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</si>
  <si>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</si>
  <si>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</si>
  <si>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</si>
  <si>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</si>
  <si>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</si>
  <si>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</si>
  <si>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</si>
  <si>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</si>
  <si>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</si>
  <si>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</si>
  <si>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</si>
  <si>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</si>
  <si>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</si>
  <si>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</si>
  <si>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</si>
  <si>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</si>
  <si>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</si>
  <si>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</si>
  <si>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</si>
  <si>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</si>
  <si>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</si>
  <si>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</si>
  <si>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</si>
  <si>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</si>
  <si>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</si>
  <si>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</si>
  <si>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</si>
  <si>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</si>
  <si>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</si>
  <si>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</si>
  <si>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</si>
  <si>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</si>
  <si>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</si>
  <si>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</si>
  <si>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</si>
  <si>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</si>
  <si>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</si>
  <si>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</si>
  <si>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</si>
  <si>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</si>
  <si>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</si>
  <si>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</si>
  <si>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</si>
  <si>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</si>
  <si>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</si>
  <si>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</si>
  <si>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</si>
  <si>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</si>
  <si>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</si>
  <si>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</si>
  <si>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</si>
  <si>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</si>
  <si>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</si>
  <si>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</si>
  <si>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</si>
  <si>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</si>
  <si>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</si>
  <si>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</si>
  <si>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</si>
  <si>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</si>
  <si>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</si>
  <si>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</si>
  <si>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</si>
  <si>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</si>
  <si>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</si>
  <si>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</si>
  <si>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</si>
  <si>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</si>
  <si>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</si>
  <si>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</si>
  <si>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</si>
  <si>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</si>
  <si>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</si>
  <si>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</si>
  <si>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</si>
  <si>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</si>
  <si>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</si>
  <si>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</si>
  <si>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</si>
  <si>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</si>
  <si>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</si>
  <si>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</si>
  <si>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</si>
  <si>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</si>
  <si>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</si>
  <si>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</si>
  <si>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</si>
  <si>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</si>
  <si>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</si>
  <si>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</si>
  <si>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</si>
  <si>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</si>
  <si>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</si>
  <si>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</si>
  <si>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</si>
  <si>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</si>
  <si>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</si>
  <si>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</si>
  <si>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</si>
  <si>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</si>
  <si>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</si>
  <si>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</si>
  <si>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</si>
  <si>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</si>
  <si>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</si>
  <si>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</si>
  <si>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</si>
  <si>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</si>
  <si>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</si>
  <si>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</si>
  <si>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</si>
  <si>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</si>
  <si>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</si>
  <si>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</si>
  <si>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</si>
  <si>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</si>
  <si>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</si>
  <si>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</si>
  <si>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</si>
  <si>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</si>
  <si>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</si>
  <si>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</si>
  <si>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</si>
  <si>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</si>
  <si>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</si>
  <si>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</si>
  <si>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</si>
  <si>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</si>
  <si>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</si>
  <si>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</si>
  <si>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</si>
  <si>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</si>
  <si>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</si>
  <si>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</si>
  <si>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</si>
  <si>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</si>
  <si>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</si>
  <si>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</si>
  <si>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</si>
  <si>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</si>
  <si>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</si>
  <si>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</si>
  <si>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</si>
  <si>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</si>
  <si>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</si>
  <si>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</si>
  <si>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</si>
  <si>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</si>
  <si>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</si>
  <si>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</si>
  <si>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</si>
  <si>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</si>
  <si>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</si>
  <si>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</si>
  <si>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</si>
  <si>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</si>
  <si>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</si>
  <si>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</si>
  <si>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</si>
  <si>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</si>
  <si>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</si>
  <si>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</si>
  <si>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</si>
  <si>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</si>
  <si>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</si>
  <si>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</si>
  <si>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</si>
  <si>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</si>
  <si>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</si>
  <si>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</si>
  <si>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</si>
  <si>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</si>
  <si>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</si>
  <si>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</si>
  <si>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</si>
  <si>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</si>
  <si>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</si>
  <si>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</si>
  <si>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</si>
  <si>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</si>
  <si>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</si>
  <si>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</si>
  <si>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</si>
  <si>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</si>
  <si>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</si>
  <si>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</si>
  <si>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</si>
  <si>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</si>
  <si>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</si>
  <si>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</si>
  <si>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</si>
  <si>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</si>
  <si>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</si>
  <si>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</si>
  <si>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</si>
  <si>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</si>
  <si>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</si>
  <si>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</si>
  <si>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</si>
  <si>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</si>
  <si>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</si>
  <si>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</si>
  <si>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</si>
  <si>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</si>
  <si>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</si>
  <si>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</si>
  <si>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</si>
  <si>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</si>
  <si>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</si>
  <si>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</si>
  <si>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</si>
  <si>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</si>
  <si>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</si>
  <si>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</si>
  <si>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</si>
  <si>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</si>
  <si>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</si>
  <si>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</si>
  <si>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</si>
  <si>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</si>
  <si>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</si>
  <si>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</si>
  <si>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</si>
  <si>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</si>
  <si>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</si>
  <si>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</si>
  <si>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</si>
  <si>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</si>
  <si>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</si>
  <si>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</si>
  <si>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</si>
  <si>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</si>
  <si>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</si>
  <si>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</si>
  <si>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</si>
  <si>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</si>
  <si>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</si>
  <si>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</si>
  <si>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</si>
  <si>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</si>
  <si>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</si>
  <si>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</si>
  <si>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</si>
  <si>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</si>
  <si>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</si>
  <si>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</si>
  <si>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</si>
  <si>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</si>
  <si>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</si>
  <si>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</si>
  <si>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</si>
  <si>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</si>
  <si>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</si>
  <si>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</si>
  <si>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</si>
  <si>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</si>
  <si>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</si>
  <si>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</si>
  <si>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</si>
  <si>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</si>
  <si>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</si>
  <si>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</si>
  <si>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</si>
  <si>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</si>
  <si>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</si>
  <si>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</si>
  <si>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</si>
  <si>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</si>
  <si>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</si>
  <si>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</si>
  <si>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</si>
  <si>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</si>
  <si>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</si>
  <si>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</si>
  <si>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</si>
  <si>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</si>
  <si>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</si>
  <si>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</si>
  <si>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</si>
  <si>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</si>
  <si>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</si>
  <si>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</si>
  <si>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</si>
  <si>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</si>
  <si>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</si>
  <si>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</si>
  <si>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</si>
  <si>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</si>
  <si>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</si>
  <si>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</si>
  <si>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</si>
  <si>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</si>
  <si>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</si>
  <si>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</si>
  <si>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</si>
  <si>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</si>
  <si>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</si>
  <si>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</si>
  <si>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</si>
  <si>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</si>
  <si>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</si>
  <si>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</si>
  <si>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</si>
  <si>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</si>
  <si>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</si>
  <si>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</si>
  <si>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</si>
  <si>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</si>
  <si>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</si>
  <si>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</si>
  <si>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</si>
  <si>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</si>
  <si>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</si>
  <si>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</si>
  <si>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</si>
  <si>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</si>
  <si>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</si>
  <si>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</si>
  <si>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</si>
  <si>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</si>
  <si>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</si>
  <si>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</si>
  <si>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</si>
  <si>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</si>
  <si>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</si>
  <si>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</si>
  <si>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</si>
  <si>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</si>
  <si>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</si>
  <si>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</si>
  <si>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</si>
  <si>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</si>
  <si>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</si>
  <si>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</si>
  <si>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</si>
  <si>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</si>
  <si>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</si>
  <si>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</si>
  <si>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</si>
  <si>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</si>
  <si>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</si>
  <si>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</si>
  <si>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</si>
  <si>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</si>
  <si>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</si>
  <si>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</si>
  <si>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</si>
  <si>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</si>
  <si>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</si>
  <si>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</si>
  <si>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</si>
  <si>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</si>
  <si>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</si>
  <si>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</si>
  <si>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</si>
  <si>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</si>
  <si>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</si>
  <si>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</si>
  <si>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</si>
  <si>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</si>
  <si>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</si>
  <si>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</si>
  <si>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</si>
  <si>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</si>
  <si>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</si>
  <si>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</si>
  <si>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</si>
  <si>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</si>
  <si>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</si>
  <si>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</si>
  <si>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</si>
  <si>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</si>
  <si>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</si>
  <si>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</si>
  <si>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</si>
  <si>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</si>
  <si>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</si>
  <si>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</si>
  <si>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</si>
  <si>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</si>
  <si>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</si>
  <si>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</si>
  <si>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</si>
  <si>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</si>
  <si>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</si>
  <si>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</si>
  <si>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</si>
  <si>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</si>
  <si>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</si>
  <si>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</si>
  <si>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</si>
  <si>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</si>
  <si>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</si>
  <si>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</si>
  <si>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</si>
  <si>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</si>
  <si>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</si>
  <si>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</si>
  <si>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</si>
  <si>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</si>
  <si>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</si>
  <si>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</si>
  <si>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</si>
  <si>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</si>
  <si>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</si>
  <si>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</si>
  <si>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</si>
  <si>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</si>
  <si>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</si>
  <si>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</si>
  <si>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</si>
  <si>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</si>
  <si>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</si>
  <si>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</si>
  <si>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</si>
  <si>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</si>
  <si>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</si>
  <si>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</si>
  <si>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</si>
  <si>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</si>
  <si>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</si>
  <si>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</si>
  <si>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</si>
  <si>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</si>
  <si>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</si>
  <si>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</si>
  <si>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</si>
  <si>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</si>
  <si>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</si>
  <si>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</si>
  <si>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</si>
  <si>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</si>
  <si>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</si>
  <si>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</si>
  <si>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</si>
  <si>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</si>
  <si>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</si>
  <si>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</si>
  <si>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</si>
  <si>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</si>
  <si>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</si>
  <si>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</si>
  <si>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</si>
  <si>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</si>
  <si>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</si>
  <si>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</si>
  <si>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</si>
  <si>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</si>
  <si>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</si>
  <si>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</si>
  <si>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</si>
  <si>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</si>
  <si>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</si>
  <si>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</si>
  <si>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</si>
  <si>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</si>
  <si>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</si>
  <si>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</si>
  <si>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</si>
  <si>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</si>
  <si>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</si>
  <si>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</si>
  <si>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</si>
  <si>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</si>
  <si>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</si>
  <si>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</si>
  <si>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</si>
  <si>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</si>
  <si>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</si>
  <si>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</si>
  <si>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</si>
  <si>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</si>
  <si>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</si>
  <si>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</si>
  <si>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</si>
  <si>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</si>
  <si>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</si>
  <si>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</si>
  <si>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</si>
  <si>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</si>
  <si>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</si>
  <si>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</si>
  <si>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</si>
  <si>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</si>
  <si>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</si>
  <si>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</si>
  <si>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</si>
  <si>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</si>
  <si>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</si>
  <si>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</si>
  <si>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</si>
  <si>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</si>
  <si>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</si>
  <si>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</si>
  <si>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</si>
  <si>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</si>
  <si>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</si>
  <si>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</si>
  <si>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</si>
  <si>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</si>
  <si>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</si>
  <si>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</si>
  <si>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</si>
  <si>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</si>
  <si>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</si>
  <si>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</si>
  <si>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</si>
  <si>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</si>
  <si>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</si>
  <si>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</si>
  <si>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</si>
  <si>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</si>
  <si>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</si>
  <si>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</si>
  <si>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</si>
  <si>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</si>
  <si>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</si>
  <si>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</si>
  <si>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</si>
  <si>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</si>
  <si>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</si>
  <si>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</si>
  <si>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</si>
  <si>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</si>
  <si>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</si>
  <si>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</si>
  <si>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</si>
  <si>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</si>
  <si>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</si>
  <si>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</si>
  <si>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</si>
  <si>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</si>
  <si>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</si>
  <si>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</si>
  <si>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</si>
  <si>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</si>
  <si>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</si>
  <si>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</si>
  <si>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</si>
  <si>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</si>
  <si>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</si>
  <si>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</si>
  <si>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</si>
  <si>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</si>
  <si>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</si>
  <si>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</si>
  <si>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</si>
  <si>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</si>
  <si>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</si>
  <si>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</si>
  <si>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</si>
  <si>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</si>
  <si>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</si>
  <si>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</si>
  <si>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</si>
  <si>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</si>
  <si>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</si>
  <si>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</si>
  <si>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</si>
  <si>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</si>
  <si>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</si>
  <si>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</si>
  <si>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</si>
  <si>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</si>
  <si>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</si>
  <si>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</si>
  <si>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</si>
  <si>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</si>
  <si>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</si>
  <si>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</si>
  <si>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</si>
  <si>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</si>
  <si>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</si>
  <si>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</si>
  <si>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</si>
  <si>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</si>
  <si>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</si>
  <si>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</si>
  <si>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</si>
  <si>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</si>
  <si>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</si>
  <si>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</si>
  <si>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</si>
  <si>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</si>
  <si>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</si>
  <si>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</si>
  <si>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</si>
  <si>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</si>
  <si>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</si>
  <si>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</si>
  <si>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</si>
  <si>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</si>
  <si>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</si>
  <si>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</si>
  <si>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</si>
  <si>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</si>
  <si>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</si>
  <si>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</si>
  <si>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</si>
  <si>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</si>
  <si>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</si>
  <si>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</si>
  <si>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</si>
  <si>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</si>
  <si>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</si>
  <si>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</si>
  <si>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</si>
  <si>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</si>
  <si>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</si>
  <si>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</si>
  <si>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</si>
  <si>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</si>
  <si>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</si>
  <si>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</si>
  <si>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</si>
  <si>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</si>
  <si>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</si>
  <si>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</si>
  <si>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</si>
  <si>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</si>
  <si>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</si>
  <si>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</si>
  <si>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</si>
  <si>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</si>
  <si>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</si>
  <si>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</si>
  <si>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</si>
  <si>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</si>
  <si>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</si>
  <si>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</si>
  <si>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</si>
  <si>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</si>
  <si>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</si>
  <si>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</si>
  <si>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</si>
  <si>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</si>
  <si>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</si>
  <si>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</si>
  <si>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</si>
  <si>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</si>
  <si>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</si>
  <si>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</si>
  <si>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</si>
  <si>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</si>
  <si>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</si>
  <si>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</si>
  <si>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</si>
  <si>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</si>
  <si>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</si>
  <si>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</si>
  <si>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</si>
  <si>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</si>
  <si>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</si>
  <si>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</si>
  <si>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</si>
  <si>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</si>
  <si>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</si>
  <si>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</si>
  <si>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</si>
  <si>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</si>
  <si>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</si>
  <si>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</si>
  <si>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</si>
  <si>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</si>
  <si>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</si>
  <si>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</si>
  <si>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</si>
  <si>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</si>
  <si>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</si>
  <si>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</si>
  <si>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</si>
  <si>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</si>
  <si>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</si>
  <si>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</si>
  <si>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</si>
  <si>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</si>
  <si>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</si>
  <si>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</si>
  <si>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</si>
  <si>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</si>
  <si>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</si>
  <si>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</si>
  <si>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</si>
  <si>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</si>
  <si>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</si>
  <si>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</si>
  <si>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</si>
  <si>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</si>
  <si>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</si>
  <si>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</si>
  <si>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</si>
  <si>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</si>
  <si>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</si>
  <si>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</si>
  <si>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</si>
  <si>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</si>
  <si>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</si>
  <si>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</si>
  <si>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</si>
  <si>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</si>
  <si>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</si>
  <si>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</si>
  <si>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</si>
  <si>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</si>
  <si>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</si>
  <si>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</si>
  <si>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</si>
  <si>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</si>
  <si>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</si>
  <si>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</si>
  <si>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</si>
  <si>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</si>
  <si>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</si>
  <si>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</si>
  <si>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</si>
  <si>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</si>
  <si>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</si>
  <si>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</si>
  <si>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</si>
  <si>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</si>
  <si>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</si>
  <si>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</si>
  <si>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</si>
  <si>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</si>
  <si>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</si>
  <si>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</si>
  <si>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</si>
  <si>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</si>
  <si>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</si>
  <si>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</si>
  <si>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</si>
  <si>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</si>
  <si>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</si>
  <si>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</si>
  <si>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</si>
  <si>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</si>
  <si>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</si>
  <si>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</si>
  <si>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</si>
  <si>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</si>
  <si>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</si>
  <si>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</si>
  <si>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</si>
  <si>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</si>
  <si>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</si>
  <si>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</si>
  <si>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</si>
  <si>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</si>
  <si>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</si>
  <si>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</si>
  <si>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</si>
  <si>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</si>
  <si>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</si>
  <si>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</si>
  <si>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</si>
  <si>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</si>
  <si>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</si>
  <si>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</si>
  <si>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</si>
  <si>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</si>
  <si>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</si>
  <si>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</si>
  <si>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</si>
  <si>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</si>
  <si>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</si>
  <si>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</si>
  <si>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</si>
  <si>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</si>
  <si>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</si>
  <si>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</si>
  <si>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</si>
  <si>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</si>
  <si>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</si>
  <si>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</si>
  <si>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</si>
  <si>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</si>
  <si>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</si>
  <si>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</si>
  <si>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</si>
  <si>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</si>
  <si>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</si>
  <si>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</si>
  <si>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</si>
  <si>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</si>
  <si>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</si>
  <si>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</si>
  <si>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</si>
  <si>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</si>
  <si>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</si>
  <si>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</si>
  <si>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</si>
  <si>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</si>
  <si>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</si>
  <si>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</si>
  <si>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</si>
  <si>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</si>
  <si>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</si>
  <si>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</si>
  <si>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</si>
  <si>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</si>
  <si>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</si>
  <si>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</si>
  <si>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</si>
  <si>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</si>
  <si>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</si>
  <si>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</si>
  <si>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</si>
  <si>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</si>
  <si>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</si>
  <si>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</si>
  <si>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</si>
  <si>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</si>
  <si>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</si>
  <si>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</si>
  <si>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</si>
  <si>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</si>
  <si>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</si>
  <si>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</si>
  <si>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</si>
  <si>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</si>
  <si>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</si>
  <si>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</si>
  <si>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</si>
  <si>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</si>
  <si>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</si>
  <si>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</si>
  <si>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</si>
  <si>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</si>
  <si>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</si>
  <si>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</si>
  <si>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</si>
  <si>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</si>
  <si>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</si>
  <si>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</si>
  <si>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</si>
  <si>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</si>
  <si>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</si>
  <si>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</si>
  <si>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</si>
  <si>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</si>
  <si>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</si>
  <si>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</si>
  <si>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</si>
  <si>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</si>
  <si>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</si>
  <si>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</si>
  <si>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</si>
  <si>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</si>
  <si>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</si>
  <si>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</si>
  <si>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</si>
  <si>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</si>
  <si>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</si>
  <si>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</si>
  <si>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</si>
  <si>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</si>
  <si>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</si>
  <si>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</si>
  <si>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</si>
  <si>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</si>
  <si>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</si>
  <si>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</si>
  <si>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</si>
  <si>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</si>
  <si>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</si>
  <si>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</si>
  <si>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</si>
  <si>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</si>
  <si>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</si>
  <si>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</si>
  <si>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</si>
  <si>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</si>
  <si>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</si>
  <si>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</si>
  <si>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</si>
  <si>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</si>
  <si>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</si>
  <si>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</si>
  <si>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</si>
  <si>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</si>
  <si>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</si>
  <si>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</si>
  <si>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</si>
  <si>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</si>
  <si>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</si>
  <si>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</si>
  <si>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</si>
  <si>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</si>
  <si>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</si>
  <si>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</si>
  <si>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</si>
  <si>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</si>
  <si>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</si>
  <si>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</si>
  <si>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</si>
  <si>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</si>
  <si>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</si>
  <si>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</si>
  <si>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</si>
  <si>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</si>
  <si>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</si>
  <si>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</si>
  <si>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</si>
  <si>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</si>
  <si>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</si>
  <si>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</si>
  <si>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</si>
  <si>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</si>
  <si>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</si>
  <si>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</si>
  <si>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</si>
  <si>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</si>
  <si>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</si>
  <si>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</si>
  <si>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</si>
  <si>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</si>
  <si>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</si>
  <si>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</si>
  <si>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</si>
  <si>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</si>
  <si>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</si>
  <si>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</si>
  <si>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</si>
  <si>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</si>
  <si>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</si>
  <si>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</si>
  <si>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</si>
  <si>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</si>
  <si>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</si>
  <si>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</si>
  <si>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</si>
  <si>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</si>
  <si>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</si>
  <si>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</si>
  <si>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</si>
  <si>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</si>
  <si>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</si>
  <si>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</si>
  <si>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</si>
  <si>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</si>
  <si>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</si>
  <si>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</si>
  <si>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</si>
  <si>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</si>
  <si>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</si>
  <si>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</si>
  <si>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</si>
  <si>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</si>
  <si>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</si>
  <si>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</si>
  <si>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</si>
  <si>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</si>
  <si>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</si>
  <si>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</si>
  <si>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</si>
  <si>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</si>
  <si>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</si>
  <si>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</si>
  <si>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</si>
  <si>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</si>
  <si>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</si>
  <si>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</si>
  <si>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</si>
  <si>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</si>
  <si>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</si>
  <si>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</si>
  <si>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</si>
  <si>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</si>
  <si>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</si>
  <si>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</si>
  <si>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</si>
  <si>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</si>
  <si>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</si>
  <si>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</si>
  <si>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</si>
  <si>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</si>
  <si>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</si>
  <si>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</si>
  <si>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</si>
  <si>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</si>
  <si>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</si>
  <si>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</si>
  <si>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</si>
  <si>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</si>
  <si>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</si>
  <si>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</si>
  <si>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</si>
  <si>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</si>
  <si>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</si>
  <si>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</si>
  <si>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</si>
  <si>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</si>
  <si>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</si>
  <si>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</si>
  <si>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</si>
  <si>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</si>
  <si>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</si>
  <si>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</si>
  <si>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</si>
  <si>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</si>
  <si>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</si>
  <si>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</si>
  <si>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</si>
  <si>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</si>
  <si>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</si>
  <si>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</si>
  <si>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</si>
  <si>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</si>
  <si>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</si>
  <si>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</si>
  <si>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</si>
  <si>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</si>
  <si>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</si>
  <si>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</si>
  <si>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</si>
  <si>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</si>
  <si>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</si>
  <si>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</si>
  <si>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</si>
  <si>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</si>
  <si>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</si>
  <si>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</si>
  <si>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</si>
  <si>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</si>
  <si>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</si>
  <si>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</si>
  <si>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</si>
  <si>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</si>
  <si>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</si>
  <si>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</si>
  <si>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</si>
  <si>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</si>
  <si>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</si>
  <si>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</si>
  <si>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</si>
  <si>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</si>
  <si>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</si>
  <si>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</si>
  <si>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</si>
  <si>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</si>
  <si>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</si>
  <si>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</si>
  <si>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</si>
  <si>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</si>
  <si>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</si>
  <si>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</si>
  <si>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</si>
  <si>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</si>
  <si>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</si>
  <si>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</si>
  <si>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</si>
  <si>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</si>
  <si>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</si>
  <si>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</si>
  <si>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</si>
  <si>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</si>
  <si>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</si>
  <si>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</si>
  <si>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</si>
  <si>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</si>
  <si>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</si>
  <si>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</si>
  <si>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</si>
  <si>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</si>
  <si>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</si>
  <si>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</si>
  <si>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</si>
  <si>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</si>
  <si>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</si>
  <si>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</si>
  <si>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</si>
  <si>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</si>
  <si>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</si>
  <si>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</si>
  <si>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</si>
  <si>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</si>
  <si>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</si>
  <si>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</si>
  <si>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</si>
  <si>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</si>
  <si>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</si>
  <si>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</si>
  <si>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</si>
  <si>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</si>
  <si>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</si>
  <si>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</si>
  <si>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</si>
  <si>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</si>
  <si>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</si>
  <si>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</si>
  <si>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</si>
  <si>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</si>
  <si>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</si>
  <si>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</si>
  <si>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</si>
  <si>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</si>
  <si>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</si>
  <si>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</si>
  <si>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</si>
  <si>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</si>
  <si>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</si>
  <si>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</si>
  <si>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</si>
  <si>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</si>
  <si>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</si>
  <si>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</si>
  <si>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</si>
  <si>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</si>
  <si>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</si>
  <si>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</si>
  <si>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</si>
  <si>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</si>
  <si>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</si>
  <si>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</si>
  <si>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</si>
  <si>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</si>
  <si>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</si>
  <si>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</si>
  <si>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</si>
  <si>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</si>
  <si>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</si>
  <si>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</si>
  <si>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</si>
  <si>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</si>
  <si>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</si>
  <si>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</si>
  <si>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</si>
  <si>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</si>
  <si>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</si>
  <si>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</si>
  <si>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</si>
  <si>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</si>
  <si>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</si>
  <si>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</si>
  <si>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</si>
  <si>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</si>
  <si>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</si>
  <si>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</si>
  <si>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</si>
  <si>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</si>
  <si>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</si>
  <si>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</si>
  <si>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</si>
  <si>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</si>
  <si>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</si>
  <si>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</si>
  <si>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</si>
  <si>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</si>
  <si>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</si>
  <si>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</si>
  <si>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</si>
  <si>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</si>
  <si>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</si>
  <si>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</si>
  <si>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</si>
  <si>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</si>
  <si>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</si>
  <si>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</si>
  <si>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</si>
  <si>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</si>
  <si>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</si>
  <si>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</si>
  <si>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</si>
  <si>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</si>
  <si>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</si>
  <si>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</si>
  <si>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</si>
  <si>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</si>
  <si>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</si>
  <si>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</si>
  <si>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</si>
  <si>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</si>
  <si>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</si>
  <si>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</si>
  <si>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</si>
  <si>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</si>
  <si>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</si>
  <si>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</si>
  <si>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</si>
  <si>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</si>
  <si>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</si>
  <si>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</si>
  <si>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</si>
  <si>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</si>
  <si>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</si>
  <si>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</si>
  <si>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</si>
  <si>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</si>
  <si>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</si>
  <si>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</si>
  <si>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</si>
  <si>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</si>
  <si>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</si>
  <si>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</si>
  <si>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</si>
  <si>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</si>
  <si>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</si>
  <si>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</si>
  <si>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</si>
  <si>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</si>
  <si>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</si>
  <si>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</si>
  <si>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</si>
  <si>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</si>
  <si>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</si>
  <si>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</si>
  <si>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</si>
  <si>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</si>
  <si>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</si>
  <si>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</si>
  <si>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</si>
  <si>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</si>
  <si>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</si>
  <si>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</si>
  <si>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</si>
  <si>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</si>
  <si>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</si>
  <si>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</si>
  <si>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</si>
  <si>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</si>
  <si>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</si>
  <si>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</si>
  <si>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</si>
  <si>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</si>
  <si>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</si>
  <si>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</si>
  <si>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</si>
  <si>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</si>
  <si>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</si>
  <si>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</si>
  <si>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</si>
  <si>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</si>
  <si>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</si>
  <si>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</si>
  <si>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</si>
  <si>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</si>
  <si>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</si>
  <si>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</si>
  <si>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</si>
  <si>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</si>
  <si>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</si>
  <si>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</si>
  <si>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</si>
  <si>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</si>
  <si>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</si>
  <si>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</si>
  <si>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</si>
  <si>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</si>
  <si>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</si>
  <si>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</si>
  <si>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</si>
  <si>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</si>
  <si>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</si>
  <si>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</si>
  <si>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</si>
  <si>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</si>
  <si>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</si>
  <si>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</si>
  <si>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</si>
  <si>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</si>
  <si>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</si>
  <si>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</si>
  <si>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</si>
  <si>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</si>
  <si>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</si>
  <si>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</si>
  <si>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</si>
  <si>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</si>
  <si>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</si>
  <si>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</si>
  <si>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</si>
  <si>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</si>
  <si>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</si>
  <si>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</si>
  <si>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</si>
  <si>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</si>
  <si>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</si>
  <si>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</si>
  <si>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</si>
  <si>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</si>
  <si>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</si>
  <si>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</si>
  <si>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</si>
  <si>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</si>
  <si>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</si>
  <si>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</si>
  <si>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</si>
  <si>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</si>
  <si>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</si>
  <si>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</si>
  <si>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</si>
  <si>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</si>
  <si>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</si>
  <si>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</si>
  <si>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</si>
  <si>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</si>
  <si>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</si>
  <si>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</si>
  <si>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</si>
  <si>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</si>
  <si>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</si>
  <si>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</si>
  <si>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</si>
  <si>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</si>
  <si>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</si>
  <si>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</si>
  <si>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</si>
  <si>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</si>
  <si>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</si>
  <si>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</si>
  <si>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</si>
  <si>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</si>
  <si>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</si>
  <si>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</si>
  <si>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</si>
  <si>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</si>
  <si>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</si>
  <si>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</si>
  <si>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</si>
  <si>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</si>
  <si>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</si>
  <si>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</si>
  <si>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</si>
  <si>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</si>
  <si>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</si>
  <si>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</si>
  <si>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</si>
  <si>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</si>
  <si>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</si>
  <si>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</si>
  <si>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</si>
  <si>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</si>
  <si>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</si>
  <si>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</si>
  <si>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</si>
  <si>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</si>
  <si>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</si>
  <si>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</si>
  <si>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</si>
  <si>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</si>
  <si>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</si>
  <si>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</si>
  <si>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</si>
  <si>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</si>
  <si>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</si>
  <si>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</si>
  <si>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</si>
  <si>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</si>
  <si>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</si>
  <si>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</si>
  <si>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</si>
  <si>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</si>
  <si>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</si>
  <si>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</si>
  <si>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</si>
  <si>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</si>
  <si>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</si>
  <si>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</si>
  <si>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</si>
  <si>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</si>
  <si>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</si>
  <si>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</si>
  <si>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</si>
  <si>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</si>
  <si>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</si>
  <si>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</si>
  <si>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</si>
  <si>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</si>
  <si>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</si>
  <si>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</si>
  <si>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</si>
  <si>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</si>
  <si>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</si>
  <si>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</si>
  <si>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</si>
  <si>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</si>
  <si>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</si>
  <si>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</si>
  <si>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</si>
  <si>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</si>
  <si>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</si>
  <si>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</si>
  <si>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</si>
  <si>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</si>
  <si>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</si>
  <si>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</si>
  <si>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</si>
  <si>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</si>
  <si>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</si>
  <si>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</si>
  <si>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</si>
  <si>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</si>
  <si>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</si>
  <si>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</si>
  <si>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</si>
  <si>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</si>
  <si>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</si>
  <si>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</si>
  <si>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</si>
  <si>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</si>
  <si>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</si>
  <si>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</si>
  <si>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</si>
  <si>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</si>
  <si>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</si>
  <si>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</si>
  <si>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</si>
  <si>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</si>
  <si>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</si>
  <si>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</si>
  <si>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</si>
  <si>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</si>
  <si>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</si>
  <si>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</si>
  <si>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</si>
  <si>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</si>
  <si>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</si>
  <si>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</si>
  <si>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</si>
  <si>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</si>
  <si>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</si>
  <si>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</si>
  <si>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</si>
  <si>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</si>
  <si>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</si>
  <si>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</si>
  <si>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</si>
  <si>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</si>
  <si>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</si>
  <si>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</si>
  <si>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</si>
  <si>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</si>
  <si>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</si>
  <si>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</si>
  <si>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</si>
  <si>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</si>
  <si>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</si>
  <si>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</si>
  <si>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</si>
  <si>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</si>
  <si>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</si>
  <si>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</si>
  <si>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</si>
  <si>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</si>
  <si>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</si>
  <si>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</si>
  <si>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</si>
  <si>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</si>
  <si>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</si>
  <si>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</si>
  <si>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</si>
  <si>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</si>
  <si>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</si>
  <si>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</si>
  <si>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</si>
  <si>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</si>
  <si>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</si>
  <si>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</si>
  <si>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</si>
  <si>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</si>
  <si>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</si>
  <si>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</si>
  <si>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</si>
  <si>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</si>
  <si>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</si>
  <si>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</si>
  <si>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</si>
  <si>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</si>
  <si>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</si>
  <si>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</si>
  <si>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</si>
  <si>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</si>
  <si>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</si>
  <si>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</si>
  <si>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</si>
  <si>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</si>
  <si>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</si>
  <si>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</si>
  <si>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</si>
  <si>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</si>
  <si>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</si>
  <si>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</si>
  <si>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</si>
  <si>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</si>
  <si>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</si>
  <si>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</si>
  <si>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</si>
  <si>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</si>
  <si>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</si>
  <si>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</si>
  <si>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</si>
  <si>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</si>
  <si>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</si>
  <si>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</si>
  <si>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</si>
  <si>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</si>
  <si>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</si>
  <si>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</si>
  <si>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</si>
  <si>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</si>
  <si>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</si>
  <si>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</si>
  <si>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</si>
  <si>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</si>
  <si>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</si>
  <si>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</si>
  <si>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</si>
  <si>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</si>
  <si>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</si>
  <si>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</si>
  <si>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</si>
  <si>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</si>
  <si>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</si>
  <si>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</si>
  <si>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</si>
  <si>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</si>
  <si>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</si>
  <si>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</si>
  <si>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</si>
  <si>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</si>
  <si>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</si>
  <si>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</si>
  <si>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</si>
  <si>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</si>
  <si>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</si>
  <si>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</si>
  <si>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</si>
  <si>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</si>
  <si>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</si>
  <si>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</si>
  <si>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</si>
  <si>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</si>
  <si>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</si>
  <si>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</si>
  <si>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</si>
  <si>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</si>
  <si>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</si>
  <si>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</si>
  <si>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</si>
  <si>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</si>
  <si>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</si>
  <si>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</si>
  <si>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</si>
  <si>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</si>
  <si>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</si>
  <si>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</si>
  <si>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</si>
  <si>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</si>
  <si>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</si>
  <si>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</si>
  <si>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</si>
  <si>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</si>
  <si>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</si>
  <si>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</si>
  <si>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</si>
  <si>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</si>
  <si>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</si>
  <si>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</si>
  <si>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</si>
  <si>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</si>
  <si>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</si>
  <si>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</si>
  <si>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</si>
  <si>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</si>
  <si>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</si>
  <si>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</si>
  <si>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</si>
  <si>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</si>
  <si>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</si>
  <si>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</si>
  <si>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</si>
  <si>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</si>
  <si>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</si>
  <si>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</si>
  <si>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</si>
  <si>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</si>
  <si>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</si>
  <si>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</si>
  <si>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</si>
  <si>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</si>
  <si>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</si>
  <si>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</si>
  <si>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</si>
  <si>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</si>
  <si>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</si>
  <si>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</si>
  <si>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</si>
  <si>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</si>
  <si>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</si>
  <si>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</si>
  <si>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</si>
  <si>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</si>
  <si>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</si>
  <si>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</si>
  <si>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</si>
  <si>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</si>
  <si>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</si>
  <si>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</si>
  <si>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</si>
  <si>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</si>
  <si>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</si>
  <si>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</si>
  <si>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</si>
  <si>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</si>
  <si>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</si>
  <si>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</si>
  <si>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</si>
  <si>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</si>
  <si>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</si>
  <si>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</si>
  <si>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</si>
  <si>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</si>
  <si>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</si>
  <si>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</si>
  <si>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</si>
  <si>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</si>
  <si>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</si>
  <si>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</si>
  <si>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</si>
  <si>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</si>
  <si>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</si>
  <si>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</si>
  <si>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</si>
  <si>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</si>
  <si>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</si>
  <si>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</si>
  <si>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</si>
  <si>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</si>
  <si>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</si>
  <si>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</si>
  <si>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</si>
  <si>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</si>
  <si>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</si>
  <si>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</si>
  <si>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</si>
  <si>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</si>
  <si>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</si>
  <si>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</si>
  <si>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</si>
  <si>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</si>
  <si>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</si>
  <si>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</si>
  <si>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</si>
  <si>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</si>
  <si>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</si>
  <si>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</si>
  <si>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</si>
  <si>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</si>
  <si>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</si>
  <si>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</si>
  <si>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</si>
  <si>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</si>
  <si>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</si>
  <si>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</si>
  <si>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</si>
  <si>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</si>
  <si>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</si>
  <si>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</si>
  <si>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</si>
  <si>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</si>
  <si>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</si>
  <si>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</si>
  <si>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</si>
  <si>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</si>
  <si>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</si>
  <si>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</si>
  <si>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</si>
  <si>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</si>
  <si>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</si>
  <si>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</si>
  <si>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</si>
  <si>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</si>
  <si>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</si>
  <si>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</si>
  <si>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</si>
  <si>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</si>
  <si>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</si>
  <si>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</si>
  <si>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</si>
  <si>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</si>
  <si>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</si>
  <si>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</si>
  <si>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</si>
  <si>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</si>
  <si>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</si>
  <si>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</si>
  <si>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</si>
  <si>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</si>
  <si>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</si>
  <si>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</si>
  <si>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</si>
  <si>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</si>
  <si>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</si>
  <si>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</si>
  <si>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</si>
  <si>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</si>
  <si>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</si>
  <si>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</si>
  <si>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</si>
  <si>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</si>
  <si>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</si>
  <si>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</si>
  <si>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</si>
  <si>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</si>
  <si>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</si>
  <si>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</si>
  <si>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</si>
  <si>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</si>
  <si>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</si>
  <si>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</si>
  <si>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</si>
  <si>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</si>
  <si>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</si>
  <si>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</si>
  <si>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</si>
  <si>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</si>
  <si>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</si>
  <si>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</si>
  <si>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</si>
  <si>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</si>
  <si>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</si>
  <si>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</si>
  <si>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</si>
  <si>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</si>
  <si>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</si>
  <si>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</si>
  <si>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</si>
  <si>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</si>
  <si>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</si>
  <si>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</si>
  <si>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</si>
  <si>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</si>
  <si>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</si>
  <si>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</si>
  <si>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</si>
  <si>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</si>
  <si>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</si>
  <si>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</si>
  <si>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</si>
  <si>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</si>
  <si>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</si>
  <si>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</si>
  <si>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</si>
  <si>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</si>
  <si>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</si>
  <si>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</si>
  <si>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</si>
  <si>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</si>
  <si>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</si>
  <si>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</si>
  <si>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</si>
  <si>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</si>
  <si>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</si>
  <si>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</si>
  <si>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</si>
  <si>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</si>
  <si>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</si>
  <si>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</si>
  <si>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</si>
  <si>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</si>
  <si>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</si>
  <si>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</si>
  <si>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</si>
  <si>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</si>
  <si>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</si>
  <si>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</si>
  <si>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</si>
  <si>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</si>
  <si>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</si>
  <si>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</si>
  <si>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</si>
  <si>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</si>
  <si>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</si>
  <si>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</si>
  <si>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</si>
  <si>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</si>
  <si>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</si>
  <si>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</si>
  <si>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</si>
  <si>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</si>
  <si>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</si>
  <si>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</si>
  <si>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</si>
  <si>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</si>
  <si>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</si>
  <si>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</si>
  <si>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</si>
  <si>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</si>
  <si>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</si>
  <si>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</si>
  <si>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</si>
  <si>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</si>
  <si>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</si>
  <si>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</si>
  <si>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</si>
  <si>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</si>
  <si>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</si>
  <si>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</si>
  <si>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</si>
  <si>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</si>
  <si>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</si>
  <si>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</si>
  <si>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</si>
  <si>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</si>
  <si>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</si>
  <si>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</si>
  <si>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</si>
  <si>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</si>
  <si>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</si>
  <si>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</si>
  <si>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</si>
  <si>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</si>
  <si>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</si>
  <si>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</si>
  <si>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</si>
  <si>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</si>
  <si>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</si>
  <si>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</si>
  <si>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</si>
  <si>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</si>
  <si>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</si>
  <si>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</si>
  <si>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</si>
  <si>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</si>
  <si>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</si>
  <si>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</si>
  <si>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</si>
  <si>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</si>
  <si>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</si>
  <si>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</si>
  <si>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</si>
  <si>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</si>
  <si>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</si>
  <si>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</si>
  <si>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</si>
  <si>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</si>
  <si>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</si>
  <si>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</si>
  <si>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</si>
  <si>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</si>
  <si>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</si>
  <si>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</si>
  <si>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</si>
  <si>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</si>
  <si>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</si>
  <si>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</si>
  <si>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</si>
  <si>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</si>
  <si>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</si>
  <si>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</si>
  <si>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</si>
  <si>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</si>
  <si>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</si>
  <si>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</si>
  <si>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</si>
  <si>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</si>
  <si>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</si>
  <si>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</si>
  <si>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</si>
  <si>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</si>
  <si>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</si>
  <si>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</si>
  <si>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</si>
  <si>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</si>
  <si>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</si>
  <si>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</si>
  <si>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</si>
  <si>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</si>
  <si>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</si>
  <si>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</si>
  <si>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</si>
  <si>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</si>
  <si>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</si>
  <si>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</si>
  <si>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</si>
  <si>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</si>
  <si>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</si>
  <si>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</si>
  <si>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</si>
  <si>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</si>
  <si>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</si>
  <si>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</si>
  <si>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</si>
  <si>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</si>
  <si>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</si>
  <si>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</si>
  <si>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</si>
  <si>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</si>
  <si>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</si>
  <si>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</si>
  <si>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</si>
  <si>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</si>
  <si>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</si>
  <si>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</si>
  <si>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</si>
  <si>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</si>
  <si>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</si>
  <si>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</si>
  <si>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</si>
  <si>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</si>
  <si>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</si>
  <si>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</si>
  <si>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</si>
  <si>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</si>
  <si>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</si>
  <si>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</si>
  <si>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</si>
  <si>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</si>
  <si>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</si>
  <si>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</si>
  <si>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</si>
  <si>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</si>
  <si>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</si>
  <si>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</si>
  <si>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</si>
  <si>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</si>
  <si>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</si>
  <si>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</si>
  <si>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</si>
  <si>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</si>
  <si>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</si>
  <si>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</si>
  <si>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</si>
  <si>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</si>
  <si>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</si>
  <si>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</si>
  <si>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</si>
  <si>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</si>
  <si>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</si>
  <si>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</si>
  <si>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</si>
  <si>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</si>
  <si>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</si>
  <si>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</si>
  <si>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</si>
  <si>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</si>
  <si>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</si>
  <si>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</si>
  <si>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</si>
  <si>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</si>
  <si>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</si>
  <si>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</si>
  <si>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</si>
  <si>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</si>
  <si>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</si>
  <si>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</si>
  <si>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</si>
  <si>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</si>
  <si>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</si>
  <si>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</si>
  <si>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</si>
  <si>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</si>
  <si>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</si>
  <si>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</si>
  <si>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</si>
  <si>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</si>
  <si>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</si>
  <si>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</si>
  <si>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</si>
  <si>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</si>
  <si>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</si>
  <si>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</si>
  <si>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</si>
  <si>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</si>
  <si>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</si>
  <si>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</si>
  <si>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</si>
  <si>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</si>
  <si>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</si>
  <si>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</si>
  <si>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</si>
  <si>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</si>
  <si>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</si>
  <si>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</si>
  <si>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</si>
  <si>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</si>
  <si>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</si>
  <si>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</si>
  <si>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</si>
  <si>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</si>
  <si>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</si>
  <si>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</si>
  <si>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</si>
  <si>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</si>
  <si>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</si>
  <si>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</si>
  <si>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</si>
  <si>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</si>
  <si>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</si>
  <si>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</si>
  <si>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</si>
  <si>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</si>
  <si>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</si>
  <si>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</si>
  <si>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</si>
  <si>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</si>
  <si>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</si>
  <si>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</si>
  <si>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</si>
  <si>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</si>
  <si>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</si>
  <si>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</si>
  <si>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</si>
  <si>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</si>
  <si>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</si>
  <si>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</si>
  <si>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</si>
  <si>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</si>
  <si>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</si>
  <si>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</si>
  <si>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</si>
  <si>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</si>
  <si>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</si>
  <si>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</si>
  <si>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</si>
  <si>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</si>
  <si>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</si>
  <si>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</si>
  <si>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</si>
  <si>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</si>
  <si>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</si>
  <si>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</si>
  <si>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</si>
  <si>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</si>
  <si>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</si>
  <si>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</si>
  <si>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</si>
  <si>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</si>
  <si>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</si>
  <si>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</si>
  <si>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</si>
  <si>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</si>
  <si>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</si>
  <si>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</si>
  <si>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</si>
  <si>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</si>
  <si>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</si>
  <si>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</si>
  <si>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</si>
  <si>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</si>
  <si>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</si>
  <si>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</si>
  <si>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</si>
  <si>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</si>
  <si>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</si>
  <si>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</si>
  <si>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</si>
  <si>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</si>
  <si>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</si>
  <si>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</si>
  <si>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</si>
  <si>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</si>
  <si>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</si>
  <si>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</si>
  <si>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</si>
  <si>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</si>
  <si>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</si>
  <si>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</si>
  <si>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</si>
  <si>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</si>
  <si>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</si>
  <si>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</si>
  <si>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</si>
  <si>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</si>
  <si>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</si>
  <si>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</si>
  <si>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</si>
  <si>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</si>
  <si>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</si>
  <si>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</si>
  <si>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</si>
  <si>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</si>
  <si>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</si>
  <si>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</si>
  <si>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</si>
  <si>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</si>
  <si>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</si>
  <si>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</si>
  <si>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</si>
  <si>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</si>
  <si>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</si>
  <si>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</si>
  <si>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</si>
  <si>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</si>
  <si>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</si>
  <si>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</si>
  <si>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</si>
  <si>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</si>
  <si>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</si>
  <si>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</si>
  <si>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</si>
  <si>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</si>
  <si>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</si>
  <si>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</si>
  <si>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</si>
  <si>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</si>
  <si>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</si>
  <si>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</si>
  <si>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</si>
  <si>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</si>
  <si>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</si>
  <si>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</si>
  <si>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</si>
  <si>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</si>
  <si>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</si>
  <si>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</si>
  <si>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</si>
  <si>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</si>
  <si>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</si>
  <si>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</si>
  <si>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</si>
  <si>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</si>
  <si>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</si>
  <si>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</si>
  <si>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</si>
  <si>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</si>
  <si>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</si>
  <si>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</si>
  <si>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</si>
  <si>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</si>
  <si>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</si>
  <si>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</si>
  <si>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</si>
  <si>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</si>
  <si>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</si>
  <si>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</si>
  <si>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</si>
  <si>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</si>
  <si>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</si>
  <si>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</si>
  <si>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</si>
  <si>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</si>
  <si>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</si>
  <si>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</si>
  <si>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</si>
  <si>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</si>
  <si>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</si>
  <si>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</si>
  <si>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</si>
  <si>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</si>
  <si>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</si>
  <si>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</si>
  <si>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</si>
  <si>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</si>
  <si>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</si>
  <si>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</si>
  <si>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</si>
  <si>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</si>
  <si>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</si>
  <si>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</si>
  <si>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</si>
  <si>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</si>
  <si>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</si>
  <si>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</si>
  <si>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</si>
  <si>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</si>
  <si>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</si>
  <si>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</si>
  <si>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</si>
  <si>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</si>
  <si>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</si>
  <si>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</si>
  <si>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</si>
  <si>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</si>
  <si>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</si>
  <si>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</si>
  <si>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</si>
  <si>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</si>
  <si>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</si>
  <si>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</si>
  <si>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</si>
  <si>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</si>
  <si>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</si>
  <si>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</si>
  <si>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</si>
  <si>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</si>
  <si>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</si>
  <si>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</si>
  <si>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</si>
  <si>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</si>
  <si>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</si>
  <si>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</si>
  <si>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</si>
  <si>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</si>
  <si>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</si>
  <si>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</si>
  <si>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</si>
  <si>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</si>
  <si>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</si>
  <si>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</si>
  <si>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</si>
  <si>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</si>
  <si>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</si>
  <si>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</si>
  <si>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</si>
  <si>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</si>
  <si>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</si>
  <si>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</si>
  <si>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</si>
  <si>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</si>
  <si>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</si>
  <si>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</si>
  <si>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</si>
  <si>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</si>
  <si>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</si>
  <si>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</si>
  <si>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</si>
  <si>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</si>
  <si>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</si>
  <si>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</si>
  <si>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</si>
  <si>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</si>
  <si>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</si>
  <si>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</si>
  <si>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</si>
  <si>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</si>
  <si>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</si>
  <si>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</si>
  <si>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</si>
  <si>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</si>
  <si>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</si>
  <si>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</si>
  <si>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</si>
  <si>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</si>
  <si>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</si>
  <si>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</si>
  <si>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</si>
  <si>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</si>
  <si>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</si>
  <si>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</si>
  <si>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</si>
  <si>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</si>
  <si>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</si>
  <si>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</si>
  <si>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</si>
  <si>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</si>
  <si>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</si>
  <si>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</si>
  <si>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</si>
  <si>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</si>
  <si>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</si>
  <si>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</si>
  <si>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</si>
  <si>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</si>
  <si>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</si>
  <si>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</si>
  <si>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</si>
  <si>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</si>
  <si>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</si>
  <si>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</si>
  <si>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</si>
  <si>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</si>
  <si>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</si>
  <si>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</si>
  <si>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</si>
  <si>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</si>
  <si>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</si>
  <si>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</si>
  <si>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</si>
  <si>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</si>
  <si>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</si>
  <si>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</si>
  <si>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</si>
  <si>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</si>
  <si>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</si>
  <si>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</si>
  <si>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</si>
  <si>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</si>
  <si>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</si>
  <si>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</si>
  <si>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</si>
  <si>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</si>
  <si>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</si>
  <si>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</si>
  <si>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</si>
  <si>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</si>
  <si>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</si>
  <si>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</si>
  <si>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</si>
  <si>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</si>
  <si>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</si>
  <si>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</si>
  <si>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</si>
  <si>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</si>
  <si>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</si>
  <si>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</si>
  <si>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</si>
  <si>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</si>
  <si>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</si>
  <si>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</si>
  <si>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</si>
  <si>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</si>
  <si>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</si>
  <si>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</si>
  <si>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</si>
  <si>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</si>
  <si>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</si>
  <si>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</si>
  <si>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</si>
  <si>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</si>
  <si>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</si>
  <si>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</si>
  <si>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</si>
  <si>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</si>
  <si>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</si>
  <si>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</si>
  <si>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</si>
  <si>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</si>
  <si>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</si>
  <si>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</si>
  <si>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</si>
  <si>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</si>
  <si>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</si>
  <si>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</si>
  <si>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</si>
  <si>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</si>
  <si>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</si>
  <si>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</si>
  <si>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</si>
  <si>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</si>
  <si>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</si>
  <si>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</si>
  <si>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</si>
  <si>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</si>
  <si>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</si>
  <si>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</si>
  <si>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</si>
  <si>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</si>
  <si>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</si>
  <si>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</si>
  <si>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</si>
  <si>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</si>
  <si>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</si>
  <si>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</si>
  <si>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</si>
  <si>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</si>
  <si>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</si>
  <si>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</si>
  <si>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</si>
  <si>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</si>
  <si>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</si>
  <si>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</si>
  <si>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</si>
  <si>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</si>
  <si>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</si>
  <si>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</si>
  <si>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</si>
  <si>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</si>
  <si>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</si>
  <si>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</si>
  <si>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</si>
  <si>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</si>
  <si>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</si>
  <si>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</si>
  <si>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</si>
  <si>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</si>
  <si>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</si>
  <si>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</si>
  <si>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</si>
  <si>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</si>
  <si>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</si>
  <si>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</si>
  <si>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</si>
  <si>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</si>
  <si>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</si>
  <si>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</si>
  <si>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</si>
  <si>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</si>
  <si>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</si>
  <si>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</si>
  <si>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</si>
  <si>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</si>
  <si>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</si>
  <si>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</si>
  <si>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</si>
  <si>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</si>
  <si>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</si>
  <si>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</si>
  <si>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</si>
  <si>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</si>
  <si>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</si>
  <si>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</si>
  <si>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</si>
  <si>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</si>
  <si>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</si>
  <si>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</si>
  <si>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</si>
  <si>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</si>
  <si>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</si>
  <si>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</si>
  <si>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</si>
  <si>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</si>
  <si>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</si>
  <si>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</si>
  <si>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</si>
  <si>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</si>
  <si>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</si>
  <si>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</si>
  <si>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</si>
  <si>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</si>
  <si>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</si>
  <si>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</si>
  <si>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</si>
  <si>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</si>
  <si>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</si>
  <si>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</si>
  <si>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</si>
  <si>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</si>
  <si>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</si>
  <si>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</si>
  <si>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</si>
  <si>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</si>
  <si>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</si>
  <si>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</si>
  <si>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</si>
  <si>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</si>
  <si>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</si>
  <si>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</si>
  <si>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</si>
  <si>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</si>
  <si>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</si>
  <si>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</si>
  <si>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</si>
  <si>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</si>
  <si>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</si>
  <si>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</si>
  <si>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</si>
  <si>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</si>
  <si>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</si>
  <si>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</si>
  <si>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</si>
  <si>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</si>
  <si>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</si>
  <si>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</si>
  <si>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</si>
  <si>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</si>
  <si>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</si>
  <si>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</si>
  <si>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</si>
  <si>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</si>
  <si>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</si>
  <si>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</si>
  <si>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</si>
  <si>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</si>
  <si>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</si>
  <si>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</si>
  <si>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</si>
  <si>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</si>
  <si>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</si>
  <si>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</si>
  <si>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</si>
  <si>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</si>
  <si>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</si>
  <si>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</si>
  <si>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</si>
  <si>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</si>
  <si>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</si>
  <si>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</si>
  <si>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</si>
  <si>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</si>
  <si>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</si>
  <si>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</si>
  <si>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</si>
  <si>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</si>
  <si>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</si>
  <si>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</si>
  <si>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</si>
  <si>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</si>
  <si>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</si>
  <si>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</si>
  <si>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</si>
  <si>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</si>
  <si>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</si>
  <si>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</si>
  <si>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</si>
  <si>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</si>
  <si>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</si>
  <si>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</si>
  <si>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</si>
  <si>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</si>
  <si>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</si>
  <si>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</si>
  <si>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</si>
  <si>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</si>
  <si>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</si>
  <si>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</si>
  <si>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</si>
  <si>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</si>
  <si>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</si>
  <si>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</si>
  <si>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</si>
  <si>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</si>
  <si>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</si>
  <si>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</si>
  <si>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</si>
  <si>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</si>
  <si>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</si>
  <si>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</si>
  <si>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</si>
  <si>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</si>
  <si>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</si>
  <si>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</si>
  <si>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</si>
  <si>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</si>
  <si>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</si>
  <si>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</si>
  <si>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</si>
  <si>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</si>
  <si>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</si>
  <si>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</si>
  <si>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</si>
  <si>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</si>
  <si>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</si>
  <si>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</si>
  <si>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</si>
  <si>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</si>
  <si>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</si>
  <si>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</si>
  <si>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</si>
  <si>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</si>
  <si>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</si>
  <si>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</si>
  <si>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</si>
  <si>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</si>
  <si>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</si>
  <si>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</si>
  <si>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</si>
  <si>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</si>
  <si>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</si>
  <si>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</si>
  <si>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</si>
  <si>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</si>
  <si>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</si>
  <si>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</si>
  <si>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</si>
  <si>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</si>
  <si>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</si>
  <si>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</si>
  <si>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</si>
  <si>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</si>
  <si>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</si>
  <si>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</si>
  <si>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</si>
  <si>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</si>
  <si>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</si>
  <si>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</si>
  <si>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</si>
  <si>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</si>
  <si>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</si>
  <si>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</si>
  <si>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</si>
  <si>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</si>
  <si>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</si>
  <si>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</si>
  <si>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</si>
  <si>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</si>
  <si>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</si>
  <si>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</si>
  <si>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</si>
  <si>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</si>
  <si>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</si>
  <si>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</si>
  <si>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</si>
  <si>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</si>
  <si>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</si>
  <si>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</si>
  <si>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</si>
  <si>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</si>
  <si>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</si>
  <si>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</si>
  <si>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</si>
  <si>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</si>
  <si>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</si>
  <si>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</si>
  <si>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</si>
  <si>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</si>
  <si>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</si>
  <si>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</si>
  <si>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</si>
  <si>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</si>
  <si>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</si>
  <si>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</si>
  <si>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</si>
  <si>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</si>
  <si>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</si>
  <si>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</si>
  <si>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</si>
  <si>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</si>
  <si>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</si>
  <si>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</si>
  <si>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</si>
  <si>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</si>
  <si>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</si>
  <si>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</si>
  <si>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</si>
  <si>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</si>
  <si>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</si>
  <si>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</si>
  <si>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</si>
  <si>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</si>
  <si>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</si>
  <si>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</si>
  <si>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</si>
  <si>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</si>
  <si>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</si>
  <si>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</si>
  <si>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</si>
  <si>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</si>
  <si>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</si>
  <si>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</si>
  <si>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</si>
  <si>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</si>
  <si>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</si>
  <si>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</si>
  <si>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</si>
  <si>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</si>
  <si>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</si>
  <si>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</si>
  <si>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</si>
  <si>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</si>
  <si>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</si>
  <si>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</si>
  <si>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</si>
  <si>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</si>
  <si>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</si>
  <si>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</si>
  <si>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</si>
  <si>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</si>
  <si>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</si>
  <si>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</si>
  <si>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</si>
  <si>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</si>
  <si>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</si>
  <si>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</si>
  <si>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</si>
  <si>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</si>
  <si>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</si>
  <si>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</si>
  <si>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</si>
  <si>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</si>
  <si>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</si>
  <si>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</si>
  <si>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</si>
  <si>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</si>
  <si>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</si>
  <si>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</si>
  <si>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</si>
  <si>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</si>
  <si>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</si>
  <si>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</si>
  <si>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</si>
  <si>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</si>
  <si>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</si>
  <si>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</si>
  <si>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</si>
  <si>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</si>
  <si>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</si>
  <si>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</si>
  <si>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</si>
  <si>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</si>
  <si>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</si>
  <si>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</si>
  <si>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</si>
  <si>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</si>
  <si>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</si>
  <si>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</si>
  <si>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</si>
  <si>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</si>
  <si>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</si>
  <si>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</si>
  <si>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</si>
  <si>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</si>
  <si>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</si>
  <si>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</si>
  <si>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</si>
  <si>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</si>
  <si>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</si>
  <si>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</si>
  <si>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</si>
  <si>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</si>
  <si>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</si>
  <si>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</si>
  <si>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</si>
  <si>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</si>
  <si>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</si>
  <si>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</si>
  <si>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</si>
  <si>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</si>
  <si>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</si>
  <si>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</si>
  <si>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</si>
  <si>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</si>
  <si>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</si>
  <si>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</si>
  <si>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</si>
  <si>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</si>
  <si>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</si>
  <si>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</si>
  <si>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</si>
  <si>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</si>
  <si>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</si>
  <si>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</si>
  <si>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</si>
  <si>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</si>
  <si>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</si>
  <si>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</si>
  <si>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</si>
  <si>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</si>
  <si>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</si>
  <si>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</si>
  <si>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</si>
  <si>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</si>
  <si>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</si>
  <si>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</si>
  <si>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</si>
  <si>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</si>
  <si>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</si>
  <si>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</si>
  <si>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</si>
  <si>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</si>
  <si>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</si>
  <si>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</si>
  <si>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</si>
  <si>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</si>
  <si>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</si>
  <si>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</si>
  <si>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</si>
  <si>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</si>
  <si>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</si>
  <si>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</si>
  <si>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</si>
  <si>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</si>
  <si>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</si>
  <si>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</si>
  <si>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</si>
  <si>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</si>
  <si>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</si>
  <si>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</si>
  <si>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</si>
  <si>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</si>
  <si>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</si>
  <si>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</si>
  <si>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</si>
  <si>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</si>
  <si>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</si>
  <si>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</si>
  <si>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</si>
  <si>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</si>
  <si>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</si>
  <si>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</si>
  <si>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</si>
  <si>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</si>
  <si>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</si>
  <si>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</si>
  <si>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</si>
  <si>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</si>
  <si>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</si>
  <si>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</si>
  <si>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</si>
  <si>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</si>
  <si>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</si>
  <si>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</si>
  <si>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</si>
  <si>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</si>
  <si>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</si>
  <si>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</si>
  <si>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</si>
  <si>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</si>
  <si>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</si>
  <si>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</si>
  <si>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</si>
  <si>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</si>
  <si>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</si>
  <si>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</si>
  <si>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</si>
  <si>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</si>
  <si>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</si>
  <si>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</si>
  <si>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</si>
  <si>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</si>
  <si>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</si>
  <si>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</si>
  <si>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</si>
  <si>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</si>
  <si>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</si>
  <si>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</si>
  <si>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</si>
  <si>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</si>
  <si>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</si>
  <si>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</si>
  <si>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</si>
  <si>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</si>
  <si>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</si>
  <si>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</si>
  <si>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</si>
  <si>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</si>
  <si>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</si>
  <si>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</si>
  <si>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</si>
  <si>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</si>
  <si>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</si>
  <si>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</si>
  <si>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</si>
  <si>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</si>
  <si>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</si>
  <si>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</si>
  <si>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</si>
  <si>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</si>
  <si>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</si>
  <si>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</si>
  <si>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</si>
  <si>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</si>
  <si>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</si>
  <si>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</si>
  <si>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</si>
  <si>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</si>
  <si>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</si>
  <si>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</si>
  <si>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</si>
  <si>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</si>
  <si>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</si>
  <si>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</si>
  <si>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</si>
  <si>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</si>
  <si>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</si>
  <si>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</si>
  <si>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</si>
  <si>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</si>
  <si>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</si>
  <si>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</si>
  <si>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</si>
  <si>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</si>
  <si>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</si>
  <si>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</si>
  <si>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</si>
  <si>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</si>
  <si>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</si>
  <si>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</si>
  <si>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</si>
  <si>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</si>
  <si>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</si>
  <si>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</si>
  <si>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</si>
  <si>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</si>
  <si>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</si>
  <si>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</si>
  <si>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</si>
  <si>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</si>
  <si>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</si>
  <si>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</si>
  <si>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</si>
  <si>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</si>
  <si>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</si>
  <si>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</si>
  <si>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</si>
  <si>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</si>
  <si>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</si>
  <si>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</si>
  <si>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</si>
  <si>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</si>
  <si>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</si>
  <si>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</si>
  <si>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</si>
  <si>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</si>
  <si>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</si>
  <si>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</si>
  <si>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</si>
  <si>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</si>
  <si>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</si>
  <si>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</si>
  <si>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</si>
  <si>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</si>
  <si>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</si>
  <si>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</si>
  <si>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</si>
  <si>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</si>
  <si>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</si>
  <si>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</si>
  <si>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</si>
  <si>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</si>
  <si>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</si>
  <si>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</si>
  <si>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</si>
  <si>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</si>
  <si>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</si>
  <si>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</si>
  <si>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</si>
  <si>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</si>
  <si>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</si>
  <si>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</si>
  <si>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</si>
  <si>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</si>
  <si>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</si>
  <si>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</si>
  <si>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</si>
  <si>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</si>
  <si>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</si>
  <si>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</si>
  <si>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</si>
  <si>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</si>
  <si>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</si>
  <si>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</si>
  <si>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</si>
  <si>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</si>
  <si>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</si>
  <si>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</si>
  <si>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</si>
  <si>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</si>
  <si>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</si>
  <si>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</si>
  <si>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</si>
  <si>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</si>
  <si>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</si>
  <si>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</si>
  <si>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</si>
  <si>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</si>
  <si>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</si>
  <si>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</si>
  <si>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</si>
  <si>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</si>
  <si>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</si>
  <si>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</si>
  <si>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</si>
  <si>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</si>
  <si>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</si>
  <si>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</si>
  <si>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</si>
  <si>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</si>
  <si>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</si>
  <si>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</si>
  <si>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</si>
  <si>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</si>
  <si>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</si>
  <si>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</si>
  <si>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</si>
  <si>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</si>
  <si>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</si>
  <si>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</si>
  <si>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</si>
  <si>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</si>
  <si>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</si>
  <si>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</si>
  <si>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</si>
  <si>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</si>
  <si>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</si>
  <si>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</si>
  <si>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</si>
  <si>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</si>
  <si>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</si>
  <si>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</si>
  <si>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</si>
  <si>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</si>
  <si>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</si>
  <si>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</si>
  <si>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</si>
  <si>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</si>
  <si>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</si>
  <si>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</si>
  <si>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</si>
  <si>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</si>
  <si>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</si>
  <si>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</si>
  <si>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</si>
  <si>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</si>
  <si>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</si>
  <si>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</si>
  <si>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</si>
  <si>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</si>
  <si>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</si>
  <si>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</si>
  <si>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</si>
  <si>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</si>
  <si>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</si>
  <si>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</si>
  <si>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</si>
  <si>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</si>
  <si>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</si>
  <si>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</si>
  <si>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</si>
  <si>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</si>
  <si>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</si>
  <si>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</si>
  <si>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</si>
  <si>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</si>
  <si>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</si>
  <si>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</si>
  <si>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</si>
  <si>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</si>
  <si>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</si>
  <si>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</si>
  <si>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</si>
  <si>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</si>
  <si>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</si>
  <si>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</si>
  <si>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</si>
  <si>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</si>
  <si>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</si>
  <si>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</si>
  <si>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</si>
  <si>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</si>
  <si>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</si>
  <si>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</si>
  <si>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</si>
  <si>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</si>
  <si>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</si>
  <si>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</si>
  <si>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</si>
  <si>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</si>
  <si>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</si>
  <si>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</si>
  <si>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</si>
  <si>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</si>
  <si>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</si>
  <si>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</si>
  <si>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</si>
  <si>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</si>
  <si>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</si>
  <si>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</si>
  <si>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</si>
  <si>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</si>
  <si>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</si>
  <si>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</si>
  <si>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</si>
  <si>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</si>
  <si>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</si>
  <si>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</si>
  <si>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</si>
  <si>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</si>
  <si>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</si>
  <si>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</si>
  <si>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</si>
  <si>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</si>
  <si>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</si>
  <si>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</si>
  <si>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</si>
  <si>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</si>
  <si>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</si>
  <si>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</si>
  <si>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</si>
  <si>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</si>
  <si>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</si>
  <si>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</si>
  <si>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</si>
  <si>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</si>
  <si>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</si>
  <si>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</si>
  <si>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</si>
  <si>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</si>
  <si>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</si>
  <si>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</si>
  <si>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</si>
  <si>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</si>
  <si>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</si>
  <si>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</si>
  <si>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</si>
  <si>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</si>
  <si>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</si>
  <si>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</si>
  <si>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</si>
  <si>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</si>
  <si>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</si>
  <si>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</si>
  <si>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</si>
  <si>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</si>
  <si>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</si>
  <si>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</si>
  <si>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</si>
  <si>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</si>
  <si>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</si>
  <si>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</si>
  <si>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</si>
  <si>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</si>
  <si>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</si>
  <si>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</si>
  <si>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</si>
  <si>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</si>
  <si>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</si>
  <si>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</si>
  <si>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</si>
  <si>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</si>
  <si>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</si>
  <si>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</si>
  <si>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</si>
  <si>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</si>
  <si>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</si>
  <si>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</si>
  <si>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</si>
  <si>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</si>
  <si>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</si>
  <si>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</si>
  <si>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</si>
  <si>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</si>
  <si>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</si>
  <si>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</si>
  <si>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</si>
  <si>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</si>
  <si>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</si>
  <si>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</si>
  <si>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</si>
  <si>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</si>
  <si>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</si>
  <si>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</si>
  <si>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</si>
  <si>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</si>
  <si>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</si>
  <si>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</si>
  <si>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</si>
  <si>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</si>
  <si>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</si>
  <si>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</si>
  <si>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</si>
  <si>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</si>
  <si>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</si>
  <si>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</si>
  <si>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</si>
  <si>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</si>
  <si>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</si>
  <si>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</si>
  <si>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</si>
  <si>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</si>
  <si>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</si>
  <si>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</si>
  <si>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</si>
  <si>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</si>
  <si>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</si>
  <si>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</si>
  <si>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</si>
  <si>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</si>
  <si>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</si>
  <si>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</si>
  <si>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</si>
  <si>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</si>
  <si>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</si>
  <si>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</si>
  <si>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</si>
  <si>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</si>
  <si>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</si>
  <si>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</si>
  <si>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</si>
  <si>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</si>
  <si>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</si>
  <si>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</si>
  <si>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</si>
  <si>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</si>
  <si>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</si>
  <si>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</si>
  <si>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</si>
  <si>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</si>
  <si>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</si>
  <si>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</si>
  <si>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</si>
  <si>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</si>
  <si>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</si>
  <si>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</si>
  <si>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</si>
  <si>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</si>
  <si>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</si>
  <si>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</si>
  <si>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</si>
  <si>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</si>
  <si>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</si>
  <si>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</si>
  <si>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</si>
  <si>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</si>
  <si>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</si>
  <si>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</si>
  <si>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</si>
  <si>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</si>
  <si>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</si>
  <si>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</si>
  <si>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</si>
  <si>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</si>
  <si>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</si>
  <si>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</si>
  <si>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</si>
  <si>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</si>
  <si>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</si>
  <si>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</si>
  <si>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</si>
  <si>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</si>
  <si>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</si>
  <si>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</si>
  <si>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</si>
  <si>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</si>
  <si>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</si>
  <si>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</si>
  <si>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</si>
  <si>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</si>
  <si>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</si>
  <si>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</si>
  <si>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</si>
  <si>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</si>
  <si>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</si>
  <si>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</si>
  <si>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</si>
  <si>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</si>
  <si>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</si>
  <si>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</si>
  <si>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</si>
  <si>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</si>
  <si>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</si>
  <si>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</si>
  <si>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</si>
  <si>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</si>
  <si>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</si>
  <si>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</si>
  <si>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</si>
  <si>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</si>
  <si>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</si>
  <si>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</si>
  <si>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</si>
  <si>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</si>
  <si>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</si>
  <si>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</si>
  <si>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</si>
  <si>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</si>
  <si>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</si>
  <si>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</si>
  <si>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</si>
  <si>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</si>
  <si>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</si>
  <si>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</si>
  <si>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</si>
  <si>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</si>
  <si>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</si>
  <si>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</si>
  <si>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</si>
  <si>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</si>
  <si>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</si>
  <si>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</si>
  <si>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</si>
  <si>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</si>
  <si>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</si>
  <si>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</si>
  <si>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</si>
  <si>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</si>
  <si>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</si>
  <si>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</si>
  <si>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</si>
  <si>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</si>
  <si>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</si>
  <si>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</si>
  <si>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</si>
  <si>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</si>
  <si>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</si>
  <si>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</si>
  <si>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</si>
  <si>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</si>
  <si>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</si>
  <si>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</si>
  <si>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</si>
  <si>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</si>
  <si>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</si>
  <si>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</si>
  <si>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</si>
  <si>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</si>
  <si>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</si>
  <si>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</si>
  <si>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</si>
  <si>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</si>
  <si>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</si>
  <si>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</si>
  <si>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</si>
  <si>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</si>
  <si>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</si>
  <si>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</si>
  <si>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</si>
  <si>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</si>
  <si>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</si>
  <si>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</si>
  <si>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</si>
  <si>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</si>
  <si>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</si>
  <si>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</si>
  <si>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</si>
  <si>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</si>
  <si>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</si>
  <si>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</si>
  <si>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</si>
  <si>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</si>
  <si>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</si>
  <si>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</si>
  <si>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</si>
  <si>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</si>
  <si>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</si>
  <si>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</si>
  <si>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</si>
  <si>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</si>
  <si>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</si>
  <si>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</si>
  <si>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</si>
  <si>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</si>
  <si>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</si>
  <si>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</si>
  <si>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</si>
  <si>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</si>
  <si>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</si>
  <si>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</si>
  <si>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</si>
  <si>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</si>
  <si>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</si>
  <si>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</si>
  <si>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</si>
  <si>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</si>
  <si>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</si>
  <si>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</si>
  <si>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</si>
  <si>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</si>
  <si>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</si>
  <si>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</si>
  <si>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</si>
  <si>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</si>
  <si>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</si>
  <si>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</si>
  <si>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</si>
  <si>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</si>
  <si>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</si>
  <si>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</si>
  <si>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</si>
  <si>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</si>
  <si>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</si>
  <si>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</si>
  <si>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</si>
  <si>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</si>
  <si>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</si>
  <si>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</si>
  <si>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</si>
  <si>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</si>
  <si>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</si>
  <si>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</si>
  <si>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</si>
  <si>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</si>
  <si>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</si>
  <si>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</si>
  <si>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</si>
  <si>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</si>
  <si>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</si>
  <si>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</si>
  <si>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</si>
  <si>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</si>
  <si>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</si>
  <si>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</si>
  <si>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</si>
  <si>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</si>
  <si>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</si>
  <si>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</si>
  <si>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</si>
  <si>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</si>
  <si>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</si>
  <si>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</si>
  <si>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</si>
  <si>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</si>
  <si>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</si>
  <si>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</si>
  <si>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</si>
  <si>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</si>
  <si>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</si>
  <si>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</si>
  <si>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</si>
  <si>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</si>
  <si>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</si>
  <si>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</si>
  <si>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</si>
  <si>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</si>
  <si>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</si>
  <si>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</si>
  <si>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</si>
  <si>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</si>
  <si>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</si>
  <si>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</si>
  <si>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</si>
  <si>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</si>
  <si>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</si>
  <si>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</si>
  <si>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</si>
  <si>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</si>
  <si>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</si>
  <si>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</si>
  <si>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</si>
  <si>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</si>
  <si>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</si>
  <si>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</si>
  <si>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</si>
  <si>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</si>
  <si>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</si>
  <si>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</si>
  <si>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</si>
  <si>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</si>
  <si>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</si>
  <si>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</si>
  <si>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</si>
  <si>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</si>
  <si>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</si>
  <si>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</si>
  <si>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</si>
  <si>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</si>
  <si>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</si>
  <si>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</si>
  <si>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</si>
  <si>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</si>
  <si>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</si>
  <si>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</si>
  <si>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</si>
  <si>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</si>
  <si>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</si>
  <si>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</si>
  <si>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</si>
  <si>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</si>
  <si>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</si>
  <si>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</si>
  <si>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</si>
  <si>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</si>
  <si>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</si>
  <si>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</si>
  <si>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</si>
  <si>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</si>
  <si>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</si>
  <si>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</si>
  <si>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</si>
  <si>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</si>
  <si>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</si>
  <si>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</si>
  <si>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</si>
  <si>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</si>
  <si>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</si>
  <si>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</si>
  <si>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</si>
  <si>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</si>
  <si>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</si>
  <si>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</si>
  <si>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</si>
  <si>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</si>
  <si>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</si>
  <si>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</si>
  <si>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</si>
  <si>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</si>
  <si>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</si>
  <si>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</si>
  <si>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</si>
  <si>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</si>
  <si>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</si>
  <si>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</si>
  <si>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</si>
  <si>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</si>
  <si>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</si>
  <si>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</si>
  <si>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</si>
  <si>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</si>
  <si>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</si>
  <si>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</si>
  <si>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</si>
  <si>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</si>
  <si>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</si>
  <si>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</si>
  <si>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</si>
  <si>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</si>
  <si>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</si>
  <si>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</si>
  <si>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</si>
  <si>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</si>
  <si>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</si>
  <si>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</si>
  <si>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</si>
  <si>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</si>
  <si>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</si>
  <si>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</si>
  <si>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</si>
  <si>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</si>
  <si>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</si>
  <si>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</si>
  <si>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</si>
  <si>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</si>
  <si>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</si>
  <si>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</si>
  <si>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</si>
  <si>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</si>
  <si>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</si>
  <si>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</si>
  <si>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</si>
  <si>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</si>
  <si>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</si>
  <si>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</si>
  <si>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</si>
  <si>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</si>
  <si>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</si>
  <si>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</si>
  <si>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</si>
  <si>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</si>
  <si>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</si>
  <si>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</si>
  <si>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</si>
  <si>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</si>
  <si>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</si>
  <si>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</si>
  <si>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</si>
  <si>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</si>
  <si>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</si>
  <si>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</si>
  <si>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</si>
  <si>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</si>
  <si>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</si>
  <si>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</si>
  <si>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</si>
  <si>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</si>
  <si>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</si>
  <si>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</si>
  <si>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</si>
  <si>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</si>
  <si>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</si>
  <si>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</si>
  <si>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</si>
  <si>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</si>
  <si>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</si>
  <si>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</si>
  <si>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</si>
  <si>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</si>
  <si>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</si>
  <si>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</si>
  <si>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</si>
  <si>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</si>
  <si>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</si>
  <si>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</si>
  <si>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</si>
  <si>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</si>
  <si>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</si>
  <si>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</si>
  <si>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</si>
  <si>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</si>
  <si>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</si>
  <si>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</si>
  <si>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</si>
  <si>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</si>
  <si>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</si>
  <si>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</si>
  <si>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Row Labels</t>
  </si>
  <si>
    <t>Grand Total</t>
  </si>
  <si>
    <t>Demographics</t>
  </si>
  <si>
    <t>Sum of Churn Rate %</t>
  </si>
  <si>
    <t>Column Labels</t>
  </si>
  <si>
    <t>19-28</t>
  </si>
  <si>
    <t>29-38</t>
  </si>
  <si>
    <t>39-48</t>
  </si>
  <si>
    <t>49-58</t>
  </si>
  <si>
    <t>59-68</t>
  </si>
  <si>
    <t>69-78</t>
  </si>
  <si>
    <t>79-88</t>
  </si>
  <si>
    <t>Sum of Total Customers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</si>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</sst>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0"/>
      <name val="Arial"/>
      <family val="2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4" fillId="0" borderId="0" xfId="0" pivotButton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10" fontId="5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32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22"/>
      </font>
      <numFmt numFmtId="14" formatCode="0.00%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22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22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22"/>
        <family val="2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0"/>
        <name val="Arial"/>
        <family val="2"/>
        <scheme val="none"/>
      </font>
      <alignment horizontal="center" vertical="center" textRotation="0" wrapText="1" indent="0" justifyLastLine="0" shrinkToFit="0" readingOrder="0"/>
    </dxf>
    <dxf>
      <font>
        <color rgb="FF00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</dxfs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396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39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5-454B-8AC8-97ADC33F94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091437808"/>
        <c:axId val="1091438768"/>
      </c:barChart>
      <c:catAx>
        <c:axId val="109143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38768"/>
        <c:crosses val="autoZero"/>
        <c:auto val="1"/>
        <c:lblAlgn val="ctr"/>
        <c:lblOffset val="100"/>
        <c:noMultiLvlLbl val="0"/>
      </c:catAx>
      <c:valAx>
        <c:axId val="10914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3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[1_1_data_preparation.xlsx]Customer Pivots!PivotTable4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'Customer Pivots'!$A$37:$A$42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Pivots'!$B$37:$B$42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7A-4E22-BBF3-8E06D4FE3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46779808"/>
        <c:axId val="1446790368"/>
      </c:barChart>
      <c:catAx>
        <c:axId val="14467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90368"/>
        <c:crosses val="autoZero"/>
        <c:auto val="1"/>
        <c:lblAlgn val="ctr"/>
        <c:lblOffset val="100"/>
        <c:noMultiLvlLbl val="0"/>
      </c:catAx>
      <c:valAx>
        <c:axId val="14467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77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Demographic 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F65-4AF9-8632-05E8CC0DB02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F65-4AF9-8632-05E8CC0DB02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F65-4AF9-8632-05E8CC0DB02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65-4AF9-8632-05E8CC0DB02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9-4D79-8AF3-E7FAB59A7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6104480"/>
        <c:axId val="1456092480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B9-4D79-8AF3-E7FAB59A7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092960"/>
        <c:axId val="1456114080"/>
      </c:lineChart>
      <c:catAx>
        <c:axId val="1456104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092480"/>
        <c:crosses val="autoZero"/>
        <c:auto val="1"/>
        <c:lblAlgn val="ctr"/>
        <c:lblOffset val="100"/>
        <c:noMultiLvlLbl val="0"/>
      </c:catAx>
      <c:valAx>
        <c:axId val="14560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104480"/>
        <c:crosses val="autoZero"/>
        <c:crossBetween val="between"/>
      </c:valAx>
      <c:valAx>
        <c:axId val="145611408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092960"/>
        <c:crosses val="max"/>
        <c:crossBetween val="between"/>
      </c:valAx>
      <c:catAx>
        <c:axId val="14560929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611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[1_1_data_preparation.xlsx]Churn Analysis!PivotTable7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200"/>
              <a:t>Consumptions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Analysis'!$B$27:$B$28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Analysis'!$A$29:$A$32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Analysis'!$B$29:$B$32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A-4E39-9907-9CA84709CB6F}"/>
            </c:ext>
          </c:extLst>
        </c:ser>
        <c:ser>
          <c:idx val="1"/>
          <c:order val="1"/>
          <c:tx>
            <c:strRef>
              <c:f>'Churn Analysis'!$C$27:$C$28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Analysis'!$A$29:$A$32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Analysis'!$C$29:$C$32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FA-4E39-9907-9CA84709C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6807648"/>
        <c:axId val="1446808128"/>
      </c:barChart>
      <c:catAx>
        <c:axId val="144680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808128"/>
        <c:crosses val="autoZero"/>
        <c:auto val="1"/>
        <c:lblAlgn val="ctr"/>
        <c:lblOffset val="100"/>
        <c:noMultiLvlLbl val="0"/>
      </c:catAx>
      <c:valAx>
        <c:axId val="14468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80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E-4987-A25D-60126F84E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6104480"/>
        <c:axId val="1456092480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E-4987-A25D-60126F84E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6092960"/>
        <c:axId val="1456114080"/>
      </c:lineChart>
      <c:catAx>
        <c:axId val="1456104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092480"/>
        <c:crosses val="autoZero"/>
        <c:auto val="1"/>
        <c:lblAlgn val="ctr"/>
        <c:lblOffset val="100"/>
        <c:noMultiLvlLbl val="0"/>
      </c:catAx>
      <c:valAx>
        <c:axId val="14560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104480"/>
        <c:crosses val="autoZero"/>
        <c:crossBetween val="between"/>
      </c:valAx>
      <c:valAx>
        <c:axId val="145611408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092960"/>
        <c:crosses val="max"/>
        <c:crossBetween val="between"/>
      </c:valAx>
      <c:catAx>
        <c:axId val="1456092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611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Consumptions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Analysis'!$B$27:$B$28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Analysis'!$A$29:$A$32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Analysis'!$B$29:$B$32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8-48B0-B05F-00EF818C2349}"/>
            </c:ext>
          </c:extLst>
        </c:ser>
        <c:ser>
          <c:idx val="1"/>
          <c:order val="1"/>
          <c:tx>
            <c:strRef>
              <c:f>'Churn Analysis'!$C$27:$C$28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Analysis'!$A$29:$A$32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Analysis'!$C$29:$C$32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D8-48B0-B05F-00EF818C2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6807648"/>
        <c:axId val="1446808128"/>
      </c:barChart>
      <c:catAx>
        <c:axId val="144680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808128"/>
        <c:crosses val="autoZero"/>
        <c:auto val="1"/>
        <c:lblAlgn val="ctr"/>
        <c:lblOffset val="100"/>
        <c:noMultiLvlLbl val="0"/>
      </c:catAx>
      <c:valAx>
        <c:axId val="14468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80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Analysis'!$B$99:$B$100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Analysis'!$A$101:$A$107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Analysis'!$B$101:$B$107</c:f>
              <c:numCache>
                <c:formatCode>0.00%</c:formatCode>
                <c:ptCount val="7"/>
                <c:pt idx="0">
                  <c:v>0.81684981684981683</c:v>
                </c:pt>
                <c:pt idx="1">
                  <c:v>0.72641509433962259</c:v>
                </c:pt>
                <c:pt idx="2">
                  <c:v>0.71764705882352942</c:v>
                </c:pt>
                <c:pt idx="3">
                  <c:v>0.73913043478260865</c:v>
                </c:pt>
                <c:pt idx="4">
                  <c:v>0.47368421052631576</c:v>
                </c:pt>
                <c:pt idx="5">
                  <c:v>0.43478260869565216</c:v>
                </c:pt>
                <c:pt idx="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2-4815-A3AC-ED66243C029D}"/>
            </c:ext>
          </c:extLst>
        </c:ser>
        <c:ser>
          <c:idx val="1"/>
          <c:order val="1"/>
          <c:tx>
            <c:strRef>
              <c:f>'Churn Analysis'!$C$99:$C$100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Analysis'!$A$101:$A$107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Analysis'!$C$101:$C$107</c:f>
              <c:numCache>
                <c:formatCode>0.00%</c:formatCode>
                <c:ptCount val="7"/>
                <c:pt idx="0">
                  <c:v>0</c:v>
                </c:pt>
                <c:pt idx="1">
                  <c:v>7.6923076923076927E-2</c:v>
                </c:pt>
                <c:pt idx="2">
                  <c:v>4.2553191489361701E-2</c:v>
                </c:pt>
                <c:pt idx="3">
                  <c:v>0.20833333333333334</c:v>
                </c:pt>
                <c:pt idx="4">
                  <c:v>0.16363636363636364</c:v>
                </c:pt>
                <c:pt idx="5">
                  <c:v>0.14492753623188406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42-4815-A3AC-ED66243C029D}"/>
            </c:ext>
          </c:extLst>
        </c:ser>
        <c:ser>
          <c:idx val="2"/>
          <c:order val="2"/>
          <c:tx>
            <c:strRef>
              <c:f>'Churn Analysis'!$D$99:$D$100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Analysis'!$A$101:$A$107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Analysis'!$D$101:$D$107</c:f>
              <c:numCache>
                <c:formatCode>0.00%</c:formatCode>
                <c:ptCount val="7"/>
                <c:pt idx="0">
                  <c:v>0</c:v>
                </c:pt>
                <c:pt idx="1">
                  <c:v>2.7027027027027029E-2</c:v>
                </c:pt>
                <c:pt idx="2">
                  <c:v>2.1276595744680851E-2</c:v>
                </c:pt>
                <c:pt idx="3">
                  <c:v>2.8571428571428571E-2</c:v>
                </c:pt>
                <c:pt idx="4">
                  <c:v>5.6603773584905662E-2</c:v>
                </c:pt>
                <c:pt idx="5">
                  <c:v>4.1322314049586778E-2</c:v>
                </c:pt>
                <c:pt idx="6">
                  <c:v>4.3478260869565216E-2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42-4815-A3AC-ED66243C029D}"/>
            </c:ext>
          </c:extLst>
        </c:ser>
        <c:ser>
          <c:idx val="3"/>
          <c:order val="3"/>
          <c:tx>
            <c:strRef>
              <c:f>'Churn Analysis'!$E$99:$E$100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'Churn Analysis'!$A$101:$A$107</c:f>
              <c:strCache>
                <c:ptCount val="7"/>
                <c:pt idx="0">
                  <c:v>1-12</c:v>
                </c:pt>
                <c:pt idx="1">
                  <c:v>13-24</c:v>
                </c:pt>
                <c:pt idx="2">
                  <c:v>25-36</c:v>
                </c:pt>
                <c:pt idx="3">
                  <c:v>37-48</c:v>
                </c:pt>
                <c:pt idx="4">
                  <c:v>49-60</c:v>
                </c:pt>
                <c:pt idx="5">
                  <c:v>61-72</c:v>
                </c:pt>
                <c:pt idx="6">
                  <c:v>73-84</c:v>
                </c:pt>
              </c:strCache>
            </c:strRef>
          </c:cat>
          <c:val>
            <c:numRef>
              <c:f>'Churn Analysis'!$E$101:$E$107</c:f>
              <c:numCache>
                <c:formatCode>0.00%</c:formatCode>
                <c:ptCount val="7"/>
                <c:pt idx="0">
                  <c:v>0.44553881807647738</c:v>
                </c:pt>
                <c:pt idx="1">
                  <c:v>0.26037735849056604</c:v>
                </c:pt>
                <c:pt idx="2">
                  <c:v>0.18167202572347266</c:v>
                </c:pt>
                <c:pt idx="3">
                  <c:v>0.15146299483648881</c:v>
                </c:pt>
                <c:pt idx="4">
                  <c:v>0.13622291021671826</c:v>
                </c:pt>
                <c:pt idx="5">
                  <c:v>5.993690851735016E-2</c:v>
                </c:pt>
                <c:pt idx="6">
                  <c:v>3.5971223021582732E-2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42-4815-A3AC-ED66243C0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254976"/>
        <c:axId val="1449011904"/>
      </c:barChart>
      <c:catAx>
        <c:axId val="1099254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011904"/>
        <c:crosses val="autoZero"/>
        <c:auto val="1"/>
        <c:lblAlgn val="ctr"/>
        <c:lblOffset val="100"/>
        <c:noMultiLvlLbl val="0"/>
      </c:catAx>
      <c:valAx>
        <c:axId val="144901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5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Demographic</a:t>
            </a:r>
            <a:r>
              <a:rPr lang="en-US" sz="1400" b="0" i="0" u="none" strike="noStrike" baseline="0">
                <a:effectLst/>
              </a:rPr>
              <a:t> 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1A-4D1A-8F80-FC1DC3F3AB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1A-4D1A-8F80-FC1DC3F3AB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1A-4D1A-8F80-FC1DC3F3AB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5-4BEF-A333-18368E38F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6-4EDE-8EAE-FAE5E4CC2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91437808"/>
        <c:axId val="1091438768"/>
      </c:barChart>
      <c:catAx>
        <c:axId val="1091437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38768"/>
        <c:crosses val="autoZero"/>
        <c:auto val="1"/>
        <c:lblAlgn val="ctr"/>
        <c:lblOffset val="100"/>
        <c:noMultiLvlLbl val="0"/>
      </c:catAx>
      <c:valAx>
        <c:axId val="109143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43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AA-413E-B17F-7FF3D5416C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AA-413E-B17F-7FF3D5416C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AA-413E-B17F-7FF3D5416C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9AA-413E-B17F-7FF3D5416CCE}"/>
              </c:ext>
            </c:extLst>
          </c:dPt>
          <c:dLbls>
            <c:delete val="1"/>
          </c:dLbls>
          <c:cat>
            <c:multiLvlStrRef>
              <c:f>'Customer Pivots'!$A$37:$A$42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Pivots'!$B$37:$B$42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B-4B31-A6DA-0919D5512B7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gradFill>
          <a:gsLst>
            <a:gs pos="3000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4</xdr:row>
      <xdr:rowOff>9525</xdr:rowOff>
    </xdr:from>
    <xdr:to>
      <xdr:col>3</xdr:col>
      <xdr:colOff>2571749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EAF09-A687-4E72-B857-490DCE0E7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571499</xdr:colOff>
      <xdr:row>25</xdr:row>
      <xdr:rowOff>185728</xdr:rowOff>
    </xdr:from>
    <xdr:to>
      <xdr:col>3</xdr:col>
      <xdr:colOff>2571750</xdr:colOff>
      <xdr:row>40</xdr:row>
      <xdr:rowOff>71429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2ABEEE-FECA-41BA-B63B-4ED96E13E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333375</xdr:colOff>
      <xdr:row>0</xdr:row>
      <xdr:rowOff>161924</xdr:rowOff>
    </xdr:from>
    <xdr:to>
      <xdr:col>14</xdr:col>
      <xdr:colOff>238125</xdr:colOff>
      <xdr:row>13</xdr:row>
      <xdr:rowOff>254001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50521-79CA-46F1-9C2B-FB7EC38FF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333375</xdr:colOff>
      <xdr:row>14</xdr:row>
      <xdr:rowOff>111125</xdr:rowOff>
    </xdr:from>
    <xdr:to>
      <xdr:col>14</xdr:col>
      <xdr:colOff>238125</xdr:colOff>
      <xdr:row>25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916B24-4450-4623-8F31-54ABE91C8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317498</xdr:colOff>
      <xdr:row>25</xdr:row>
      <xdr:rowOff>238124</xdr:rowOff>
    </xdr:from>
    <xdr:to>
      <xdr:col>14</xdr:col>
      <xdr:colOff>253999</xdr:colOff>
      <xdr:row>40</xdr:row>
      <xdr:rowOff>79374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FB0FE0-BE7E-49FD-AA96-4DB0BBAC3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9</xdr:row>
      <xdr:rowOff>33337</xdr:rowOff>
    </xdr:from>
    <xdr:to>
      <xdr:col>10</xdr:col>
      <xdr:colOff>381000</xdr:colOff>
      <xdr:row>23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36097-4152-BAE8-17BE-D3DED6E64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133350</xdr:colOff>
      <xdr:row>26</xdr:row>
      <xdr:rowOff>14287</xdr:rowOff>
    </xdr:from>
    <xdr:to>
      <xdr:col>9</xdr:col>
      <xdr:colOff>438150</xdr:colOff>
      <xdr:row>40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7CD1D7-96C4-0636-EF77-14978FC17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619125</xdr:colOff>
      <xdr:row>98</xdr:row>
      <xdr:rowOff>71437</xdr:rowOff>
    </xdr:from>
    <xdr:to>
      <xdr:col>11</xdr:col>
      <xdr:colOff>504825</xdr:colOff>
      <xdr:row>112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2C0653-EB5B-6D42-206A-19CD4E9E9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533400</xdr:colOff>
      <xdr:row>0</xdr:row>
      <xdr:rowOff>171450</xdr:rowOff>
    </xdr:from>
    <xdr:to>
      <xdr:col>7</xdr:col>
      <xdr:colOff>352425</xdr:colOff>
      <xdr:row>8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EEBD589-05E2-C3C5-BB8D-D864B3C2F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7</xdr:row>
      <xdr:rowOff>4762</xdr:rowOff>
    </xdr:from>
    <xdr:to>
      <xdr:col>14</xdr:col>
      <xdr:colOff>295275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3199C-79D0-757C-A06A-7AB9036AA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133350</xdr:colOff>
      <xdr:row>35</xdr:row>
      <xdr:rowOff>23812</xdr:rowOff>
    </xdr:from>
    <xdr:to>
      <xdr:col>9</xdr:col>
      <xdr:colOff>400050</xdr:colOff>
      <xdr:row>49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7CDA9-EA92-241D-457D-60EEB07BB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O" refreshedDate="45492.513501157409" createdVersion="8" refreshedVersion="8" minRefreshableVersion="3" recordCount="6687" xr:uid="{4518DD33-39FD-43FD-B4C4-1E444AD4847C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O" refreshedDate="45492.733341550927" createdVersion="8" refreshedVersion="8" minRefreshableVersion="3" recordCount="6669" xr:uid="{FCBE44F0-C6B9-4C52-9399-5BB5AB3E461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7DD86-08A4-425B-90BD-FD9FE1837EC0}" name="PivotTable1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P4:Q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Sum of Churn Rate %" fld="23" baseField="0" baseItem="0" numFmtId="10"/>
  </dataFields>
  <formats count="17">
    <format dxfId="31">
      <pivotArea outline="0" collapsedLevelsAreSubtotals="1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4" type="button" dataOnly="0" labelOnly="1" outline="0" axis="axisRow" fieldPosition="0"/>
    </format>
    <format dxfId="27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26">
      <pivotArea dataOnly="0" labelOnly="1" outline="0" axis="axisValues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4" type="button" dataOnly="0" labelOnly="1" outline="0" axis="axisRow" fieldPosition="0"/>
    </format>
    <format dxfId="22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21">
      <pivotArea dataOnly="0" labelOnly="1" outline="0" axis="axisValues" fieldPosition="0"/>
    </format>
    <format dxfId="20">
      <pivotArea dataOnly="0" labelOnly="1" outline="0" axis="axisValues" fieldPosition="0"/>
    </format>
    <format dxfId="19">
      <pivotArea field="3" type="button" dataOnly="0" labelOnly="1" outline="0" axis="axisPage" fieldPosition="0"/>
    </format>
    <format dxfId="18">
      <pivotArea field="4" type="button" dataOnly="0" labelOnly="1" outline="0" axis="axisRow" fieldPosition="0"/>
    </format>
    <format dxfId="17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16">
      <pivotArea outline="0" collapsedLevelsAreSubtotals="1" fieldPosition="0"/>
    </format>
    <format dxfId="1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Dark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A5263-DB6C-42D4-A462-9BBF9B0A2B40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99:E10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2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1DDA3-5C78-4378-A2B7-599CD7D50CBB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4:C96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3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4EDE9-6ED2-40D4-922F-6366494FB74C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colHeaderCaption="Unlimited Data Plan">
  <location ref="A27:D32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DC317-4AF6-47F8-BEFC-3BE6F7215DE2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/>
  </dataFields>
  <formats count="2">
    <format dxfId="6">
      <pivotArea outline="0" collapsedLevelsAreSubtotals="1" fieldPosition="0"/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B02E5-4230-47F9-878C-7D62A05B577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A2BD6-6B41-4C10-97B7-BBF54270BF6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 rowHeaderCaption="Churn Reason">
  <location ref="A36:B42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26167-83AE-4179-995D-69A48456E9A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38CF2-626B-4000-8446-824BFB8A7D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76B08D-CB21-4E5B-8A8C-9468CA040EF6}" name="Table3" displayName="Table3" ref="B2:D3" totalsRowShown="0" headerRowDxfId="14" dataDxfId="13">
  <autoFilter ref="B2:D3" xr:uid="{4576B08D-CB21-4E5B-8A8C-9468CA040EF6}"/>
  <tableColumns count="3">
    <tableColumn id="1" xr3:uid="{CE891B9F-1BE7-4D17-BB8F-EBCA5EC51513}" name="Total Customers" dataDxfId="12">
      <calculatedColumnFormula>'Customer Pivots'!$A$4</calculatedColumnFormula>
    </tableColumn>
    <tableColumn id="2" xr3:uid="{5DDF7E9D-7DF5-4BF4-91EC-8CC3F5123FAA}" name="Churned Customers" dataDxfId="11">
      <calculatedColumnFormula>'Customer Pivots'!$B$4</calculatedColumnFormula>
    </tableColumn>
    <tableColumn id="3" xr3:uid="{21DCCB7A-F677-43ED-BD7C-F4490C44A5E4}" name="Churn Rate %" dataDxfId="10">
      <calculatedColumnFormula>'Customer Pivots'!E4</calculatedColumnFormula>
    </tableColumn>
  </tableColumns>
  <tableStyleInfo name="TableStyleDark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F2D41B-6471-4C0B-8731-A054AD8DEF07}" name="Aggregate" displayName="Aggregate" ref="A1:W6670" totalsRowShown="0">
  <autoFilter ref="A1:W6670" xr:uid="{1CF2D41B-6471-4C0B-8731-A054AD8DEF07}"/>
  <tableColumns count="23">
    <tableColumn id="1" xr3:uid="{9F45DEC7-A3D9-49BD-9B02-98E5210C4C2C}" name="Unlimited Data Plan"/>
    <tableColumn id="2" xr3:uid="{AC77CCE3-21AD-4ACD-9A6A-D3A4046F1441}" name="Account Length (in months)"/>
    <tableColumn id="3" xr3:uid="{B7F51141-9368-4FC7-900F-96BC4B60E804}" name="Intl Active"/>
    <tableColumn id="4" xr3:uid="{E008F44D-CC9F-43C5-8357-AB4C35B203B2}" name="Intl Plan"/>
    <tableColumn id="5" xr3:uid="{13ECB18B-097F-4B39-B155-8336F9A0EFBC}" name="State"/>
    <tableColumn id="6" xr3:uid="{C3FC4628-042D-4FE3-B0D0-D85CE759505F}" name="Gender"/>
    <tableColumn id="7" xr3:uid="{906814AD-5DBB-45C8-969D-CEA1FCD3FD84}" name="Age"/>
    <tableColumn id="8" xr3:uid="{6E93C4DE-710F-4100-9F67-90674736D913}" name="Under 30"/>
    <tableColumn id="9" xr3:uid="{8F3A5FFE-50A5-47E9-A3C3-293A17F64613}" name="Senior"/>
    <tableColumn id="22" xr3:uid="{3A29762E-9331-4506-86EE-DAF3387C463F}" name="Demographics" dataDxfId="9">
      <calculatedColumnFormula>IF(Aggregate[[#This Row],[Under 30]] = "Yes", "Under 30", IF(Aggregate[[#This Row],[Senior]] = "Yes", "Senior","Other"))</calculatedColumnFormula>
    </tableColumn>
    <tableColumn id="10" xr3:uid="{1C9108CC-D2E9-4A55-81FC-ACE70695E433}" name="Group"/>
    <tableColumn id="11" xr3:uid="{14BEDBD7-5097-4A01-958B-2D3866A2B6C9}" name="Contract Type"/>
    <tableColumn id="12" xr3:uid="{A191E18C-E6AC-4EFE-9D66-C7A46DBDB246}" name="Payment Method"/>
    <tableColumn id="13" xr3:uid="{799C36EE-9939-4579-9CD8-E59F2E863A3E}" name="Churn Category"/>
    <tableColumn id="14" xr3:uid="{F7A8F16B-9271-4D0C-A753-1942261F09CD}" name="Churn Reason"/>
    <tableColumn id="15" xr3:uid="{44C6CC7C-B37F-4039-A995-F01EBAD13192}" name="Total Customers"/>
    <tableColumn id="16" xr3:uid="{6E2B9DF6-DE60-45CC-90CC-F60DB6B33B82}" name="Churned Customers"/>
    <tableColumn id="17" xr3:uid="{3B6326D9-9400-4344-B92F-E5B39AE255A0}" name="Avg Monthly Charges"/>
    <tableColumn id="18" xr3:uid="{A63DC4D1-115E-4E2A-BA79-2572F1F24965}" name="Avg Customer Service Calls"/>
    <tableColumn id="19" xr3:uid="{64D06FB5-B70E-4047-8201-F5DB071668D8}" name="Avg Extra International Charges"/>
    <tableColumn id="20" xr3:uid="{B6C55260-AC61-4F1C-9AC2-5095B871757C}" name="Avg Extra Data Charges"/>
    <tableColumn id="21" xr3:uid="{E8861EDD-8C47-49A5-A893-8E5BAE2C33F2}" name="Avg Monthly GB Download"/>
    <tableColumn id="23" xr3:uid="{EC0FB403-C65F-498B-BF90-AEE43B95A981}" name="Grouped Consumption" dataDxfId="8">
      <calculatedColumnFormula>IF(Aggregate[[#This Row],[Avg Monthly GB Download]] &lt; 5, "Less than 5 GB", IF(Aggregate[[#This Row],[Avg Monthly GB Download]] &lt; 10, "Between 5 and 10 GB", "10 or more GB"))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671042-9A7C-462B-9C87-86BC9DEC2F5A}" name="Customers" displayName="Customers" ref="A1:AD6688" totalsRowShown="0">
  <autoFilter ref="A1:AD6688" xr:uid="{03671042-9A7C-462B-9C87-86BC9DEC2F5A}"/>
  <tableColumns count="30">
    <tableColumn id="1" xr3:uid="{DB0D40B6-0CA1-44FE-A4F3-48C8659A6895}" name="Customer ID"/>
    <tableColumn id="2" xr3:uid="{32F3EECB-8B5A-46E3-BCD7-0856F288A726}" name="Churn Label"/>
    <tableColumn id="30" xr3:uid="{9F60CFC1-D1EE-4F8E-BCA8-D4CD74CEE26C}" name="Churned" dataDxfId="1">
      <calculatedColumnFormula>IF(Customers[[#This Row],[Churn Label]] = "Yes", 1, 0)</calculatedColumnFormula>
    </tableColumn>
    <tableColumn id="3" xr3:uid="{F1C0E02A-0AC3-4453-9B44-F47DFDF53902}" name="Account Length (in months)"/>
    <tableColumn id="4" xr3:uid="{73A7E537-F336-430C-819A-C2982734A16D}" name="Local Calls"/>
    <tableColumn id="5" xr3:uid="{D4457670-1291-4E3E-AF84-EF1A015AF5AB}" name="Local Mins"/>
    <tableColumn id="6" xr3:uid="{AAFA9B81-10CE-46EC-ACED-F65990E4E26E}" name="Intl Calls"/>
    <tableColumn id="7" xr3:uid="{6834E645-746F-4E7F-92EC-2E1AB5574FB5}" name="Intl Mins"/>
    <tableColumn id="8" xr3:uid="{CFF0ACE7-1704-4947-95F2-CF054969389B}" name="Intl Active"/>
    <tableColumn id="9" xr3:uid="{AEBFD3F6-F26A-4BE1-A27E-8DC759D1F71F}" name="Intl Plan"/>
    <tableColumn id="10" xr3:uid="{EA44B61A-7D8B-4740-BCAB-1921AD299949}" name="Extra International Charges"/>
    <tableColumn id="11" xr3:uid="{EF1FAF5F-AD5E-48CF-88E0-E020F62D0FEA}" name="Customer Service Calls"/>
    <tableColumn id="12" xr3:uid="{75FEFEA2-1DF9-425C-A364-F02838E514CA}" name="Avg Monthly GB Download"/>
    <tableColumn id="13" xr3:uid="{3BF10D69-91D0-4E60-8E8D-D1D718815D32}" name="Unlimited Data Plan"/>
    <tableColumn id="14" xr3:uid="{6E23C8DD-63BF-4D8A-9D48-9A7644D53A1F}" name="Extra Data Charges"/>
    <tableColumn id="15" xr3:uid="{7EB1F761-003C-4732-8185-8F904C341E88}" name="State"/>
    <tableColumn id="16" xr3:uid="{82BB823A-525A-4E75-A402-842D9FD94D25}" name="Phone Number"/>
    <tableColumn id="17" xr3:uid="{1574FC19-3446-44B6-BD09-7370C0420E72}" name="Gender"/>
    <tableColumn id="18" xr3:uid="{43F5AC6C-671F-4E57-B609-57CB2E2AB002}" name="Age"/>
    <tableColumn id="19" xr3:uid="{C0F87BAB-076C-429F-951A-AEC7D362B991}" name="Under 30"/>
    <tableColumn id="20" xr3:uid="{933C0231-BF94-4127-9A3F-03C0BBA2E3CE}" name="Senior"/>
    <tableColumn id="21" xr3:uid="{441270B4-F6AE-41EB-A6B5-61F375D9F5B6}" name="Group"/>
    <tableColumn id="22" xr3:uid="{A0E1ECE3-9C69-4476-BB51-C6B13B51411F}" name="Number of Customers in Group"/>
    <tableColumn id="23" xr3:uid="{20EB26C0-546C-42E6-A456-F93A9D634AE8}" name="Device Protection &amp; Online Backup"/>
    <tableColumn id="24" xr3:uid="{554DE9AC-5234-414D-BE48-AF15CFAF92FC}" name="Contract Type"/>
    <tableColumn id="25" xr3:uid="{B20D4713-7F7F-4432-B374-AB21E8104EF8}" name="Payment Method"/>
    <tableColumn id="26" xr3:uid="{B80EC819-A445-436C-9A84-687D224A4B40}" name="Monthly Charge"/>
    <tableColumn id="27" xr3:uid="{83F745FC-B863-4437-B06C-F9C0DC6619BF}" name="Total Charges"/>
    <tableColumn id="28" xr3:uid="{7938E742-E369-4E17-8793-8D37B5B0579D}" name="Churn Category"/>
    <tableColumn id="29" xr3:uid="{8E65D7A5-D705-4233-8DC1-5335A3C5A830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8E8A3-FC1D-4D0C-AD94-C414F57C20CD}">
  <sheetPr>
    <pageSetUpPr autoPageBreaks="0"/>
  </sheetPr>
  <dimension ref="B2:Q30"/>
  <sheetViews>
    <sheetView showGridLines="0" tabSelected="1" showRuler="0" zoomScale="60" zoomScaleNormal="60" zoomScalePageLayoutView="23" workbookViewId="0">
      <selection activeCell="E4" sqref="E4"/>
    </sheetView>
  </sheetViews>
  <sheetFormatPr defaultRowHeight="28.5" x14ac:dyDescent="0.45"/>
  <cols>
    <col min="2" max="2" width="45.140625" bestFit="1" customWidth="1"/>
    <col min="3" max="3" width="53" bestFit="1" customWidth="1"/>
    <col min="4" max="4" width="39.140625" bestFit="1" customWidth="1"/>
    <col min="16" max="16" width="25.28515625" style="12" bestFit="1" customWidth="1"/>
    <col min="17" max="17" width="37.85546875" style="11" bestFit="1" customWidth="1"/>
    <col min="18" max="18" width="7.7109375" bestFit="1" customWidth="1"/>
  </cols>
  <sheetData>
    <row r="2" spans="2:17" x14ac:dyDescent="0.45">
      <c r="B2" s="6" t="s">
        <v>14</v>
      </c>
      <c r="C2" s="6" t="s">
        <v>15</v>
      </c>
      <c r="D2" s="6" t="s">
        <v>13515</v>
      </c>
      <c r="P2" s="9" t="s">
        <v>3</v>
      </c>
      <c r="Q2" s="10" t="s">
        <v>88</v>
      </c>
    </row>
    <row r="3" spans="2:17" x14ac:dyDescent="0.45">
      <c r="B3" s="7">
        <f>'Customer Pivots'!$A$4</f>
        <v>6687</v>
      </c>
      <c r="C3" s="7">
        <f>'Customer Pivots'!$B$4</f>
        <v>1796</v>
      </c>
      <c r="D3" s="8">
        <f>'Customer Pivots'!E4</f>
        <v>0.2685808284731569</v>
      </c>
      <c r="P3" s="10"/>
      <c r="Q3" s="7"/>
    </row>
    <row r="4" spans="2:17" x14ac:dyDescent="0.45">
      <c r="P4" s="9" t="s">
        <v>13491</v>
      </c>
      <c r="Q4" s="10" t="s">
        <v>13494</v>
      </c>
    </row>
    <row r="5" spans="2:17" x14ac:dyDescent="0.45">
      <c r="P5" s="10" t="s">
        <v>89</v>
      </c>
      <c r="Q5" s="13">
        <v>0.75</v>
      </c>
    </row>
    <row r="6" spans="2:17" x14ac:dyDescent="0.45">
      <c r="P6" s="10" t="s">
        <v>45</v>
      </c>
      <c r="Q6" s="13">
        <v>0.66666666666666663</v>
      </c>
    </row>
    <row r="7" spans="2:17" x14ac:dyDescent="0.45">
      <c r="P7" s="10" t="s">
        <v>64</v>
      </c>
      <c r="Q7" s="13">
        <v>0.625</v>
      </c>
    </row>
    <row r="8" spans="2:17" x14ac:dyDescent="0.45">
      <c r="P8" s="10" t="s">
        <v>50</v>
      </c>
      <c r="Q8" s="13">
        <v>0.5</v>
      </c>
    </row>
    <row r="9" spans="2:17" x14ac:dyDescent="0.45">
      <c r="P9" s="10" t="s">
        <v>47</v>
      </c>
      <c r="Q9" s="13">
        <v>0.5</v>
      </c>
    </row>
    <row r="10" spans="2:17" x14ac:dyDescent="0.45">
      <c r="P10" s="10" t="s">
        <v>79</v>
      </c>
      <c r="Q10" s="13">
        <v>0.41666666666666669</v>
      </c>
    </row>
    <row r="11" spans="2:17" x14ac:dyDescent="0.45">
      <c r="P11" s="10" t="s">
        <v>68</v>
      </c>
      <c r="Q11" s="13">
        <v>0.4</v>
      </c>
    </row>
    <row r="12" spans="2:17" x14ac:dyDescent="0.45">
      <c r="P12" s="10" t="s">
        <v>30</v>
      </c>
      <c r="Q12" s="13">
        <v>0.375</v>
      </c>
    </row>
    <row r="13" spans="2:17" x14ac:dyDescent="0.45">
      <c r="P13" s="10" t="s">
        <v>23</v>
      </c>
      <c r="Q13" s="13">
        <v>0.375</v>
      </c>
    </row>
    <row r="14" spans="2:17" x14ac:dyDescent="0.45">
      <c r="P14" s="10" t="s">
        <v>71</v>
      </c>
      <c r="Q14" s="13">
        <v>0.36842105263157893</v>
      </c>
    </row>
    <row r="15" spans="2:17" x14ac:dyDescent="0.45">
      <c r="P15" s="10" t="s">
        <v>36</v>
      </c>
      <c r="Q15" s="13">
        <v>0.35</v>
      </c>
    </row>
    <row r="16" spans="2:17" x14ac:dyDescent="0.45">
      <c r="P16" s="10" t="s">
        <v>74</v>
      </c>
      <c r="Q16" s="13">
        <v>0.33333333333333331</v>
      </c>
    </row>
    <row r="17" spans="16:17" x14ac:dyDescent="0.45">
      <c r="P17" s="10" t="s">
        <v>41</v>
      </c>
      <c r="Q17" s="13">
        <v>0.33333333333333331</v>
      </c>
    </row>
    <row r="18" spans="16:17" x14ac:dyDescent="0.45">
      <c r="P18" s="10" t="s">
        <v>63</v>
      </c>
      <c r="Q18" s="13">
        <v>0.33333333333333331</v>
      </c>
    </row>
    <row r="19" spans="16:17" x14ac:dyDescent="0.45">
      <c r="P19" s="10" t="s">
        <v>54</v>
      </c>
      <c r="Q19" s="13">
        <v>0.33333333333333331</v>
      </c>
    </row>
    <row r="20" spans="16:17" x14ac:dyDescent="0.45">
      <c r="P20" s="10" t="s">
        <v>59</v>
      </c>
      <c r="Q20" s="13">
        <v>0.3125</v>
      </c>
    </row>
    <row r="21" spans="16:17" x14ac:dyDescent="0.45">
      <c r="P21" s="10" t="s">
        <v>51</v>
      </c>
      <c r="Q21" s="13">
        <v>0.3125</v>
      </c>
    </row>
    <row r="22" spans="16:17" x14ac:dyDescent="0.45">
      <c r="P22" s="10" t="s">
        <v>94</v>
      </c>
      <c r="Q22" s="13">
        <v>0.30769230769230771</v>
      </c>
    </row>
    <row r="23" spans="16:17" x14ac:dyDescent="0.45">
      <c r="P23" s="10" t="s">
        <v>52</v>
      </c>
      <c r="Q23" s="13">
        <v>0.3</v>
      </c>
    </row>
    <row r="24" spans="16:17" x14ac:dyDescent="0.45">
      <c r="P24" s="10" t="s">
        <v>27</v>
      </c>
      <c r="Q24" s="13">
        <v>0.29411764705882354</v>
      </c>
    </row>
    <row r="25" spans="16:17" x14ac:dyDescent="0.45">
      <c r="P25" s="10" t="s">
        <v>55</v>
      </c>
      <c r="Q25" s="13">
        <v>0.27777777777777779</v>
      </c>
    </row>
    <row r="26" spans="16:17" x14ac:dyDescent="0.45">
      <c r="P26" s="10" t="s">
        <v>72</v>
      </c>
      <c r="Q26" s="13">
        <v>0.27272727272727271</v>
      </c>
    </row>
    <row r="27" spans="16:17" x14ac:dyDescent="0.45">
      <c r="P27" s="10" t="s">
        <v>84</v>
      </c>
      <c r="Q27" s="13">
        <v>0.25</v>
      </c>
    </row>
    <row r="28" spans="16:17" x14ac:dyDescent="0.45">
      <c r="P28" s="10" t="s">
        <v>62</v>
      </c>
      <c r="Q28" s="13">
        <v>0.25</v>
      </c>
    </row>
    <row r="29" spans="16:17" x14ac:dyDescent="0.45">
      <c r="P29" s="10" t="s">
        <v>75</v>
      </c>
      <c r="Q29" s="13">
        <v>0.25</v>
      </c>
    </row>
    <row r="30" spans="16:17" x14ac:dyDescent="0.45">
      <c r="P30" s="10" t="s">
        <v>43</v>
      </c>
      <c r="Q30" s="13">
        <v>0.25</v>
      </c>
    </row>
  </sheetData>
  <conditionalFormatting pivot="1" sqref="Q5:Q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A4" sqref="A4"/>
    </sheetView>
  </sheetViews>
  <sheetFormatPr defaultRowHeight="15" x14ac:dyDescent="0.25"/>
  <cols>
    <col min="1" max="1" width="21.28515625" bestFit="1" customWidth="1"/>
    <col min="2" max="2" width="27.42578125" customWidth="1"/>
    <col min="3" max="3" width="12.140625" customWidth="1"/>
    <col min="4" max="4" width="10.5703125" bestFit="1" customWidth="1"/>
    <col min="6" max="6" width="9.85546875" customWidth="1"/>
    <col min="8" max="8" width="11.140625" customWidth="1"/>
    <col min="10" max="10" width="16" bestFit="1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13504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 = "Yes", "Under 30", IF(Aggregate[[#This Row],[Senior]] = "Yes", 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 &lt; 5, "Less than 5 GB", IF(Aggregate[[#This Row],[Avg Monthly GB Download]] &lt; 10, 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 = "Yes", "Under 30", IF(Aggregate[[#This Row],[Senior]] = "Yes", 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 &lt; 5, "Less than 5 GB", IF(Aggregate[[#This Row],[Avg Monthly GB Download]] &lt; 10, "Between 5 and 10 GB", 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 = "Yes", "Under 30", IF(Aggregate[[#This Row],[Senior]] = "Yes", 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 &lt; 5, "Less than 5 GB", IF(Aggregate[[#This Row],[Avg Monthly GB Download]] &lt; 10, "Between 5 and 10 GB", 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 = "Yes", "Under 30", IF(Aggregate[[#This Row],[Senior]] = "Yes", 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 &lt; 5, "Less than 5 GB", IF(Aggregate[[#This Row],[Avg Monthly GB Download]] &lt; 10, "Between 5 and 10 GB", 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 = "Yes", "Under 30", IF(Aggregate[[#This Row],[Senior]] = "Yes", 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 &lt; 5, "Less than 5 GB", IF(Aggregate[[#This Row],[Avg Monthly GB Download]] &lt; 10, "Between 5 and 10 GB", 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 = "Yes", "Under 30", IF(Aggregate[[#This Row],[Senior]] = "Yes", 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 &lt; 5, "Less than 5 GB", IF(Aggregate[[#This Row],[Avg Monthly GB Download]] &lt; 10, "Between 5 and 10 GB", 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 = "Yes", "Under 30", IF(Aggregate[[#This Row],[Senior]] = "Yes", 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 &lt; 5, "Less than 5 GB", IF(Aggregate[[#This Row],[Avg Monthly GB Download]] &lt; 10, 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 = "Yes", "Under 30", IF(Aggregate[[#This Row],[Senior]] = "Yes", 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 &lt; 5, "Less than 5 GB", IF(Aggregate[[#This Row],[Avg Monthly GB Download]] &lt; 10, "Between 5 and 10 GB", 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 = "Yes", "Under 30", IF(Aggregate[[#This Row],[Senior]] = "Yes", 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 &lt; 5, "Less than 5 GB", IF(Aggregate[[#This Row],[Avg Monthly GB Download]] &lt; 10, "Between 5 and 10 GB", 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 = "Yes", "Under 30", IF(Aggregate[[#This Row],[Senior]] = "Yes", 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 &lt; 5, "Less than 5 GB", IF(Aggregate[[#This Row],[Avg Monthly GB Download]] &lt; 10, "Between 5 and 10 GB", 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 = "Yes", "Under 30", IF(Aggregate[[#This Row],[Senior]] = "Yes", 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 &lt; 5, "Less than 5 GB", IF(Aggregate[[#This Row],[Avg Monthly GB Download]] &lt; 10, "Between 5 and 10 GB", 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 = "Yes", "Under 30", IF(Aggregate[[#This Row],[Senior]] = "Yes", 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 &lt; 5, "Less than 5 GB", IF(Aggregate[[#This Row],[Avg Monthly GB Download]] &lt; 10, "Between 5 and 10 GB", 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 = "Yes", "Under 30", IF(Aggregate[[#This Row],[Senior]] = "Yes", 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 &lt; 5, "Less than 5 GB", IF(Aggregate[[#This Row],[Avg Monthly GB Download]] &lt; 10, 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 = "Yes", "Under 30", IF(Aggregate[[#This Row],[Senior]] = "Yes", 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 &lt; 5, "Less than 5 GB", IF(Aggregate[[#This Row],[Avg Monthly GB Download]] &lt; 10, "Between 5 and 10 GB", 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 = "Yes", "Under 30", IF(Aggregate[[#This Row],[Senior]] = "Yes", 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 &lt; 5, "Less than 5 GB", IF(Aggregate[[#This Row],[Avg Monthly GB Download]] &lt; 10, 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 = "Yes", "Under 30", IF(Aggregate[[#This Row],[Senior]] = "Yes", 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 &lt; 5, "Less than 5 GB", IF(Aggregate[[#This Row],[Avg Monthly GB Download]] &lt; 10, "Between 5 and 10 GB", 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 = "Yes", "Under 30", IF(Aggregate[[#This Row],[Senior]] = "Yes", 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 &lt; 5, "Less than 5 GB", IF(Aggregate[[#This Row],[Avg Monthly GB Download]] &lt; 10, "Between 5 and 10 GB", 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 = "Yes", "Under 30", IF(Aggregate[[#This Row],[Senior]] = "Yes", 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 &lt; 5, "Less than 5 GB", IF(Aggregate[[#This Row],[Avg Monthly GB Download]] &lt; 10, "Between 5 and 10 GB", 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 = "Yes", "Under 30", IF(Aggregate[[#This Row],[Senior]] = "Yes", 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 &lt; 5, "Less than 5 GB", IF(Aggregate[[#This Row],[Avg Monthly GB Download]] &lt; 10, 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 = "Yes", "Under 30", IF(Aggregate[[#This Row],[Senior]] = "Yes", 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 &lt; 5, "Less than 5 GB", IF(Aggregate[[#This Row],[Avg Monthly GB Download]] &lt; 10, 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 = "Yes", "Under 30", IF(Aggregate[[#This Row],[Senior]] = "Yes", 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 &lt; 5, "Less than 5 GB", IF(Aggregate[[#This Row],[Avg Monthly GB Download]] &lt; 10, 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 = "Yes", "Under 30", IF(Aggregate[[#This Row],[Senior]] = "Yes", 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 &lt; 5, "Less than 5 GB", IF(Aggregate[[#This Row],[Avg Monthly GB Download]] &lt; 10, "Between 5 and 10 GB", 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 = "Yes", "Under 30", IF(Aggregate[[#This Row],[Senior]] = "Yes", 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 &lt; 5, "Less than 5 GB", IF(Aggregate[[#This Row],[Avg Monthly GB Download]] &lt; 10, "Between 5 and 10 GB", 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 = "Yes", "Under 30", IF(Aggregate[[#This Row],[Senior]] = "Yes", 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 &lt; 5, "Less than 5 GB", IF(Aggregate[[#This Row],[Avg Monthly GB Download]] &lt; 10, "Between 5 and 10 GB", 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 = "Yes", "Under 30", IF(Aggregate[[#This Row],[Senior]] = "Yes", 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 &lt; 5, "Less than 5 GB", IF(Aggregate[[#This Row],[Avg Monthly GB Download]] &lt; 10, "Between 5 and 10 GB", 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 = "Yes", "Under 30", IF(Aggregate[[#This Row],[Senior]] = "Yes", 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 &lt; 5, "Less than 5 GB", IF(Aggregate[[#This Row],[Avg Monthly GB Download]] &lt; 10, "Between 5 and 10 GB", 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 = "Yes", "Under 30", IF(Aggregate[[#This Row],[Senior]] = "Yes", 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 &lt; 5, "Less than 5 GB", IF(Aggregate[[#This Row],[Avg Monthly GB Download]] &lt; 10, "Between 5 and 10 GB", 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 = "Yes", "Under 30", IF(Aggregate[[#This Row],[Senior]] = "Yes", 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 &lt; 5, "Less than 5 GB", IF(Aggregate[[#This Row],[Avg Monthly GB Download]] &lt; 10, "Between 5 and 10 GB", 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 = "Yes", "Under 30", IF(Aggregate[[#This Row],[Senior]] = "Yes", 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 &lt; 5, "Less than 5 GB", IF(Aggregate[[#This Row],[Avg Monthly GB Download]] &lt; 10, 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 = "Yes", "Under 30", IF(Aggregate[[#This Row],[Senior]] = "Yes", 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 &lt; 5, "Less than 5 GB", IF(Aggregate[[#This Row],[Avg Monthly GB Download]] &lt; 10, "Between 5 and 10 GB", 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 = "Yes", "Under 30", IF(Aggregate[[#This Row],[Senior]] = "Yes", 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 &lt; 5, "Less than 5 GB", IF(Aggregate[[#This Row],[Avg Monthly GB Download]] &lt; 10, "Between 5 and 10 GB", 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 = "Yes", "Under 30", IF(Aggregate[[#This Row],[Senior]] = "Yes", 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 &lt; 5, "Less than 5 GB", IF(Aggregate[[#This Row],[Avg Monthly GB Download]] &lt; 10, "Between 5 and 10 GB", 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 = "Yes", "Under 30", IF(Aggregate[[#This Row],[Senior]] = "Yes", 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 &lt; 5, "Less than 5 GB", IF(Aggregate[[#This Row],[Avg Monthly GB Download]] &lt; 10, "Between 5 and 10 GB", 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 = "Yes", "Under 30", IF(Aggregate[[#This Row],[Senior]] = "Yes", 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 &lt; 5, "Less than 5 GB", IF(Aggregate[[#This Row],[Avg Monthly GB Download]] &lt; 10, "Between 5 and 10 GB", 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 = "Yes", "Under 30", IF(Aggregate[[#This Row],[Senior]] = "Yes", 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 &lt; 5, "Less than 5 GB", IF(Aggregate[[#This Row],[Avg Monthly GB Download]] &lt; 10, "Between 5 and 10 GB", 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 = "Yes", "Under 30", IF(Aggregate[[#This Row],[Senior]] = "Yes", 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 &lt; 5, "Less than 5 GB", IF(Aggregate[[#This Row],[Avg Monthly GB Download]] &lt; 10, "Between 5 and 10 GB", 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 = "Yes", "Under 30", IF(Aggregate[[#This Row],[Senior]] = "Yes", 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 &lt; 5, "Less than 5 GB", IF(Aggregate[[#This Row],[Avg Monthly GB Download]] &lt; 10, "Between 5 and 10 GB", 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 = "Yes", "Under 30", IF(Aggregate[[#This Row],[Senior]] = "Yes", 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 &lt; 5, "Less than 5 GB", IF(Aggregate[[#This Row],[Avg Monthly GB Download]] &lt; 10, "Between 5 and 10 GB", 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 = "Yes", "Under 30", IF(Aggregate[[#This Row],[Senior]] = "Yes", 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 &lt; 5, "Less than 5 GB", IF(Aggregate[[#This Row],[Avg Monthly GB Download]] &lt; 10, "Between 5 and 10 GB", 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 = "Yes", "Under 30", IF(Aggregate[[#This Row],[Senior]] = "Yes", 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 &lt; 5, "Less than 5 GB", IF(Aggregate[[#This Row],[Avg Monthly GB Download]] &lt; 10, 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 = "Yes", "Under 30", IF(Aggregate[[#This Row],[Senior]] = "Yes", 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 &lt; 5, "Less than 5 GB", IF(Aggregate[[#This Row],[Avg Monthly GB Download]] &lt; 10, "Between 5 and 10 GB", 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 = "Yes", "Under 30", IF(Aggregate[[#This Row],[Senior]] = "Yes", 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 &lt; 5, "Less than 5 GB", IF(Aggregate[[#This Row],[Avg Monthly GB Download]] &lt; 10, "Between 5 and 10 GB", 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 = "Yes", "Under 30", IF(Aggregate[[#This Row],[Senior]] = "Yes", 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 &lt; 5, "Less than 5 GB", IF(Aggregate[[#This Row],[Avg Monthly GB Download]] &lt; 10, "Between 5 and 10 GB", 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 = "Yes", "Under 30", IF(Aggregate[[#This Row],[Senior]] = "Yes", 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 &lt; 5, "Less than 5 GB", IF(Aggregate[[#This Row],[Avg Monthly GB Download]] &lt; 10, "Between 5 and 10 GB", 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 = "Yes", "Under 30", IF(Aggregate[[#This Row],[Senior]] = "Yes", 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 &lt; 5, "Less than 5 GB", IF(Aggregate[[#This Row],[Avg Monthly GB Download]] &lt; 10, "Between 5 and 10 GB", 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 = "Yes", "Under 30", IF(Aggregate[[#This Row],[Senior]] = "Yes", 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 &lt; 5, "Less than 5 GB", IF(Aggregate[[#This Row],[Avg Monthly GB Download]] &lt; 10, "Between 5 and 10 GB", 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 = "Yes", "Under 30", IF(Aggregate[[#This Row],[Senior]] = "Yes", 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 &lt; 5, "Less than 5 GB", IF(Aggregate[[#This Row],[Avg Monthly GB Download]] &lt; 10, "Between 5 and 10 GB", 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 = "Yes", "Under 30", IF(Aggregate[[#This Row],[Senior]] = "Yes", 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 &lt; 5, "Less than 5 GB", IF(Aggregate[[#This Row],[Avg Monthly GB Download]] &lt; 10, "Between 5 and 10 GB", 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 = "Yes", "Under 30", IF(Aggregate[[#This Row],[Senior]] = "Yes", 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 &lt; 5, "Less than 5 GB", IF(Aggregate[[#This Row],[Avg Monthly GB Download]] &lt; 10, "Between 5 and 10 GB", 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 = "Yes", "Under 30", IF(Aggregate[[#This Row],[Senior]] = "Yes", 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 &lt; 5, "Less than 5 GB", IF(Aggregate[[#This Row],[Avg Monthly GB Download]] &lt; 10, "Between 5 and 10 GB", 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 = "Yes", "Under 30", IF(Aggregate[[#This Row],[Senior]] = "Yes", 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 &lt; 5, "Less than 5 GB", IF(Aggregate[[#This Row],[Avg Monthly GB Download]] &lt; 10, "Between 5 and 10 GB", 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 = "Yes", "Under 30", IF(Aggregate[[#This Row],[Senior]] = "Yes", 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 &lt; 5, "Less than 5 GB", IF(Aggregate[[#This Row],[Avg Monthly GB Download]] &lt; 10, "Between 5 and 10 GB", 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 = "Yes", "Under 30", IF(Aggregate[[#This Row],[Senior]] = "Yes", 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 &lt; 5, "Less than 5 GB", IF(Aggregate[[#This Row],[Avg Monthly GB Download]] &lt; 10, "Between 5 and 10 GB", 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 = "Yes", "Under 30", IF(Aggregate[[#This Row],[Senior]] = "Yes", 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 &lt; 5, "Less than 5 GB", IF(Aggregate[[#This Row],[Avg Monthly GB Download]] &lt; 10, "Between 5 and 10 GB", 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 = "Yes", "Under 30", IF(Aggregate[[#This Row],[Senior]] = "Yes", 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 &lt; 5, "Less than 5 GB", IF(Aggregate[[#This Row],[Avg Monthly GB Download]] &lt; 10, "Between 5 and 10 GB", 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 = "Yes", "Under 30", IF(Aggregate[[#This Row],[Senior]] = "Yes", 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 &lt; 5, "Less than 5 GB", IF(Aggregate[[#This Row],[Avg Monthly GB Download]] &lt; 10, 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 = "Yes", "Under 30", IF(Aggregate[[#This Row],[Senior]] = "Yes", 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 &lt; 5, "Less than 5 GB", IF(Aggregate[[#This Row],[Avg Monthly GB Download]] &lt; 10, "Between 5 and 10 GB", 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 = "Yes", "Under 30", IF(Aggregate[[#This Row],[Senior]] = "Yes", 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 &lt; 5, "Less than 5 GB", IF(Aggregate[[#This Row],[Avg Monthly GB Download]] &lt; 10, "Between 5 and 10 GB", 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 = "Yes", "Under 30", IF(Aggregate[[#This Row],[Senior]] = "Yes", 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 &lt; 5, "Less than 5 GB", IF(Aggregate[[#This Row],[Avg Monthly GB Download]] &lt; 10, "Between 5 and 10 GB", 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 = "Yes", "Under 30", IF(Aggregate[[#This Row],[Senior]] = "Yes", 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 &lt; 5, "Less than 5 GB", IF(Aggregate[[#This Row],[Avg Monthly GB Download]] &lt; 10, "Between 5 and 10 GB", 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 = "Yes", "Under 30", IF(Aggregate[[#This Row],[Senior]] = "Yes", 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 &lt; 5, "Less than 5 GB", IF(Aggregate[[#This Row],[Avg Monthly GB Download]] &lt; 10, 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 = "Yes", "Under 30", IF(Aggregate[[#This Row],[Senior]] = "Yes", 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 &lt; 5, "Less than 5 GB", IF(Aggregate[[#This Row],[Avg Monthly GB Download]] &lt; 10, "Between 5 and 10 GB", 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 = "Yes", "Under 30", IF(Aggregate[[#This Row],[Senior]] = "Yes", 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 &lt; 5, "Less than 5 GB", IF(Aggregate[[#This Row],[Avg Monthly GB Download]] &lt; 10, "Between 5 and 10 GB", 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 = "Yes", "Under 30", IF(Aggregate[[#This Row],[Senior]] = "Yes", 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 &lt; 5, "Less than 5 GB", IF(Aggregate[[#This Row],[Avg Monthly GB Download]] &lt; 10, "Between 5 and 10 GB", 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 = "Yes", "Under 30", IF(Aggregate[[#This Row],[Senior]] = "Yes", 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 &lt; 5, "Less than 5 GB", IF(Aggregate[[#This Row],[Avg Monthly GB Download]] &lt; 10, 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 = "Yes", "Under 30", IF(Aggregate[[#This Row],[Senior]] = "Yes", 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 &lt; 5, "Less than 5 GB", IF(Aggregate[[#This Row],[Avg Monthly GB Download]] &lt; 10, "Between 5 and 10 GB", 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 = "Yes", "Under 30", IF(Aggregate[[#This Row],[Senior]] = "Yes", 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 &lt; 5, "Less than 5 GB", IF(Aggregate[[#This Row],[Avg Monthly GB Download]] &lt; 10, "Between 5 and 10 GB", 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 = "Yes", "Under 30", IF(Aggregate[[#This Row],[Senior]] = "Yes", 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 &lt; 5, "Less than 5 GB", IF(Aggregate[[#This Row],[Avg Monthly GB Download]] &lt; 10, "Between 5 and 10 GB", 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 = "Yes", "Under 30", IF(Aggregate[[#This Row],[Senior]] = "Yes", 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 &lt; 5, "Less than 5 GB", IF(Aggregate[[#This Row],[Avg Monthly GB Download]] &lt; 10, "Between 5 and 10 GB", 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 = "Yes", "Under 30", IF(Aggregate[[#This Row],[Senior]] = "Yes", 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 &lt; 5, "Less than 5 GB", IF(Aggregate[[#This Row],[Avg Monthly GB Download]] &lt; 10, "Between 5 and 10 GB", 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 = "Yes", "Under 30", IF(Aggregate[[#This Row],[Senior]] = "Yes", 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 &lt; 5, "Less than 5 GB", IF(Aggregate[[#This Row],[Avg Monthly GB Download]] &lt; 10, 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 = "Yes", "Under 30", IF(Aggregate[[#This Row],[Senior]] = "Yes", 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 &lt; 5, "Less than 5 GB", IF(Aggregate[[#This Row],[Avg Monthly GB Download]] &lt; 10, 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 = "Yes", "Under 30", IF(Aggregate[[#This Row],[Senior]] = "Yes", 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 &lt; 5, "Less than 5 GB", IF(Aggregate[[#This Row],[Avg Monthly GB Download]] &lt; 10, "Between 5 and 10 GB", 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 = "Yes", "Under 30", IF(Aggregate[[#This Row],[Senior]] = "Yes", 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 &lt; 5, "Less than 5 GB", IF(Aggregate[[#This Row],[Avg Monthly GB Download]] &lt; 10, "Between 5 and 10 GB", 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 = "Yes", "Under 30", IF(Aggregate[[#This Row],[Senior]] = "Yes", 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 &lt; 5, "Less than 5 GB", IF(Aggregate[[#This Row],[Avg Monthly GB Download]] &lt; 10, "Between 5 and 10 GB", 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 = "Yes", "Under 30", IF(Aggregate[[#This Row],[Senior]] = "Yes", 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 &lt; 5, "Less than 5 GB", IF(Aggregate[[#This Row],[Avg Monthly GB Download]] &lt; 10, "Between 5 and 10 GB", 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 = "Yes", "Under 30", IF(Aggregate[[#This Row],[Senior]] = "Yes", 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 &lt; 5, "Less than 5 GB", IF(Aggregate[[#This Row],[Avg Monthly GB Download]] &lt; 10, "Between 5 and 10 GB", 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 = "Yes", "Under 30", IF(Aggregate[[#This Row],[Senior]] = "Yes", 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 &lt; 5, "Less than 5 GB", IF(Aggregate[[#This Row],[Avg Monthly GB Download]] &lt; 10, "Between 5 and 10 GB", 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 = "Yes", "Under 30", IF(Aggregate[[#This Row],[Senior]] = "Yes", 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 &lt; 5, "Less than 5 GB", IF(Aggregate[[#This Row],[Avg Monthly GB Download]] &lt; 10, "Between 5 and 10 GB", 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 = "Yes", "Under 30", IF(Aggregate[[#This Row],[Senior]] = "Yes", 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 &lt; 5, "Less than 5 GB", IF(Aggregate[[#This Row],[Avg Monthly GB Download]] &lt; 10, "Between 5 and 10 GB", 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 = "Yes", "Under 30", IF(Aggregate[[#This Row],[Senior]] = "Yes", 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 &lt; 5, "Less than 5 GB", IF(Aggregate[[#This Row],[Avg Monthly GB Download]] &lt; 10, "Between 5 and 10 GB", 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 = "Yes", "Under 30", IF(Aggregate[[#This Row],[Senior]] = "Yes", 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 &lt; 5, "Less than 5 GB", IF(Aggregate[[#This Row],[Avg Monthly GB Download]] &lt; 10, "Between 5 and 10 GB", 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 = "Yes", "Under 30", IF(Aggregate[[#This Row],[Senior]] = "Yes", 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 &lt; 5, "Less than 5 GB", IF(Aggregate[[#This Row],[Avg Monthly GB Download]] &lt; 10, 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 = "Yes", "Under 30", IF(Aggregate[[#This Row],[Senior]] = "Yes", 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 &lt; 5, "Less than 5 GB", IF(Aggregate[[#This Row],[Avg Monthly GB Download]] &lt; 10, "Between 5 and 10 GB", 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 = "Yes", "Under 30", IF(Aggregate[[#This Row],[Senior]] = "Yes", 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 &lt; 5, "Less than 5 GB", IF(Aggregate[[#This Row],[Avg Monthly GB Download]] &lt; 10, "Between 5 and 10 GB", 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 = "Yes", "Under 30", IF(Aggregate[[#This Row],[Senior]] = "Yes", 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 &lt; 5, "Less than 5 GB", IF(Aggregate[[#This Row],[Avg Monthly GB Download]] &lt; 10, "Between 5 and 10 GB", 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 = "Yes", "Under 30", IF(Aggregate[[#This Row],[Senior]] = "Yes", 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 &lt; 5, "Less than 5 GB", IF(Aggregate[[#This Row],[Avg Monthly GB Download]] &lt; 10, "Between 5 and 10 GB", 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 = "Yes", "Under 30", IF(Aggregate[[#This Row],[Senior]] = "Yes", 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 &lt; 5, "Less than 5 GB", IF(Aggregate[[#This Row],[Avg Monthly GB Download]] &lt; 10, "Between 5 and 10 GB", 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 = "Yes", "Under 30", IF(Aggregate[[#This Row],[Senior]] = "Yes", 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 &lt; 5, "Less than 5 GB", IF(Aggregate[[#This Row],[Avg Monthly GB Download]] &lt; 10, "Between 5 and 10 GB", 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 = "Yes", "Under 30", IF(Aggregate[[#This Row],[Senior]] = "Yes", 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 &lt; 5, "Less than 5 GB", IF(Aggregate[[#This Row],[Avg Monthly GB Download]] &lt; 10, "Between 5 and 10 GB", 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 = "Yes", "Under 30", IF(Aggregate[[#This Row],[Senior]] = "Yes", 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 &lt; 5, "Less than 5 GB", IF(Aggregate[[#This Row],[Avg Monthly GB Download]] &lt; 10, "Between 5 and 10 GB", 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 = "Yes", "Under 30", IF(Aggregate[[#This Row],[Senior]] = "Yes", 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 &lt; 5, "Less than 5 GB", IF(Aggregate[[#This Row],[Avg Monthly GB Download]] &lt; 10, "Between 5 and 10 GB", 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 = "Yes", "Under 30", IF(Aggregate[[#This Row],[Senior]] = "Yes", 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 &lt; 5, "Less than 5 GB", IF(Aggregate[[#This Row],[Avg Monthly GB Download]] &lt; 10, "Between 5 and 10 GB", 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 = "Yes", "Under 30", IF(Aggregate[[#This Row],[Senior]] = "Yes", 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 &lt; 5, "Less than 5 GB", IF(Aggregate[[#This Row],[Avg Monthly GB Download]] &lt; 10, "Between 5 and 10 GB", 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 = "Yes", "Under 30", IF(Aggregate[[#This Row],[Senior]] = "Yes", 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 &lt; 5, "Less than 5 GB", IF(Aggregate[[#This Row],[Avg Monthly GB Download]] &lt; 10, "Between 5 and 10 GB", 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 = "Yes", "Under 30", IF(Aggregate[[#This Row],[Senior]] = "Yes", 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 &lt; 5, "Less than 5 GB", IF(Aggregate[[#This Row],[Avg Monthly GB Download]] &lt; 10, "Between 5 and 10 GB", 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 = "Yes", "Under 30", IF(Aggregate[[#This Row],[Senior]] = "Yes", 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 &lt; 5, "Less than 5 GB", IF(Aggregate[[#This Row],[Avg Monthly GB Download]] &lt; 10, "Between 5 and 10 GB", 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 = "Yes", "Under 30", IF(Aggregate[[#This Row],[Senior]] = "Yes", 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 &lt; 5, "Less than 5 GB", IF(Aggregate[[#This Row],[Avg Monthly GB Download]] &lt; 10, "Between 5 and 10 GB", 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 = "Yes", "Under 30", IF(Aggregate[[#This Row],[Senior]] = "Yes", 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 &lt; 5, "Less than 5 GB", IF(Aggregate[[#This Row],[Avg Monthly GB Download]] &lt; 10, "Between 5 and 10 GB", 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 = "Yes", "Under 30", IF(Aggregate[[#This Row],[Senior]] = "Yes", 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 &lt; 5, "Less than 5 GB", IF(Aggregate[[#This Row],[Avg Monthly GB Download]] &lt; 10, "Between 5 and 10 GB", 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 = "Yes", "Under 30", IF(Aggregate[[#This Row],[Senior]] = "Yes", 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 &lt; 5, "Less than 5 GB", IF(Aggregate[[#This Row],[Avg Monthly GB Download]] &lt; 10, "Between 5 and 10 GB", 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 = "Yes", "Under 30", IF(Aggregate[[#This Row],[Senior]] = "Yes", 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 &lt; 5, "Less than 5 GB", IF(Aggregate[[#This Row],[Avg Monthly GB Download]] &lt; 10, "Between 5 and 10 GB", 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 = "Yes", "Under 30", IF(Aggregate[[#This Row],[Senior]] = "Yes", 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 &lt; 5, "Less than 5 GB", IF(Aggregate[[#This Row],[Avg Monthly GB Download]] &lt; 10, "Between 5 and 10 GB", 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 = "Yes", "Under 30", IF(Aggregate[[#This Row],[Senior]] = "Yes", 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 &lt; 5, "Less than 5 GB", IF(Aggregate[[#This Row],[Avg Monthly GB Download]] &lt; 10, "Between 5 and 10 GB", 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 = "Yes", "Under 30", IF(Aggregate[[#This Row],[Senior]] = "Yes", 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 &lt; 5, "Less than 5 GB", IF(Aggregate[[#This Row],[Avg Monthly GB Download]] &lt; 10, "Between 5 and 10 GB", 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 = "Yes", "Under 30", IF(Aggregate[[#This Row],[Senior]] = "Yes", 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 &lt; 5, "Less than 5 GB", IF(Aggregate[[#This Row],[Avg Monthly GB Download]] &lt; 10, "Between 5 and 10 GB", 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 = "Yes", "Under 30", IF(Aggregate[[#This Row],[Senior]] = "Yes", 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 &lt; 5, "Less than 5 GB", IF(Aggregate[[#This Row],[Avg Monthly GB Download]] &lt; 10, 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 = "Yes", "Under 30", IF(Aggregate[[#This Row],[Senior]] = "Yes", 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 &lt; 5, "Less than 5 GB", IF(Aggregate[[#This Row],[Avg Monthly GB Download]] &lt; 10, "Between 5 and 10 GB", 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 = "Yes", "Under 30", IF(Aggregate[[#This Row],[Senior]] = "Yes", 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 &lt; 5, "Less than 5 GB", IF(Aggregate[[#This Row],[Avg Monthly GB Download]] &lt; 10, "Between 5 and 10 GB", 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 = "Yes", "Under 30", IF(Aggregate[[#This Row],[Senior]] = "Yes", 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 &lt; 5, "Less than 5 GB", IF(Aggregate[[#This Row],[Avg Monthly GB Download]] &lt; 10, 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 = "Yes", "Under 30", IF(Aggregate[[#This Row],[Senior]] = "Yes", 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 &lt; 5, "Less than 5 GB", IF(Aggregate[[#This Row],[Avg Monthly GB Download]] &lt; 10, 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 = "Yes", "Under 30", IF(Aggregate[[#This Row],[Senior]] = "Yes", 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 &lt; 5, "Less than 5 GB", IF(Aggregate[[#This Row],[Avg Monthly GB Download]] &lt; 10, "Between 5 and 10 GB", 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 = "Yes", "Under 30", IF(Aggregate[[#This Row],[Senior]] = "Yes", 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 &lt; 5, "Less than 5 GB", IF(Aggregate[[#This Row],[Avg Monthly GB Download]] &lt; 10, "Between 5 and 10 GB", 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 = "Yes", "Under 30", IF(Aggregate[[#This Row],[Senior]] = "Yes", 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 &lt; 5, "Less than 5 GB", IF(Aggregate[[#This Row],[Avg Monthly GB Download]] &lt; 10, 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 = "Yes", "Under 30", IF(Aggregate[[#This Row],[Senior]] = "Yes", 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 &lt; 5, "Less than 5 GB", IF(Aggregate[[#This Row],[Avg Monthly GB Download]] &lt; 10, "Between 5 and 10 GB", 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 = "Yes", "Under 30", IF(Aggregate[[#This Row],[Senior]] = "Yes", 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 &lt; 5, "Less than 5 GB", IF(Aggregate[[#This Row],[Avg Monthly GB Download]] &lt; 10, 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 = "Yes", "Under 30", IF(Aggregate[[#This Row],[Senior]] = "Yes", 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 &lt; 5, "Less than 5 GB", IF(Aggregate[[#This Row],[Avg Monthly GB Download]] &lt; 10, "Between 5 and 10 GB", 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 = "Yes", "Under 30", IF(Aggregate[[#This Row],[Senior]] = "Yes", 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 &lt; 5, "Less than 5 GB", IF(Aggregate[[#This Row],[Avg Monthly GB Download]] &lt; 10, "Between 5 and 10 GB", 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 = "Yes", "Under 30", IF(Aggregate[[#This Row],[Senior]] = "Yes", 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 &lt; 5, "Less than 5 GB", IF(Aggregate[[#This Row],[Avg Monthly GB Download]] &lt; 10, "Between 5 and 10 GB", 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 = "Yes", "Under 30", IF(Aggregate[[#This Row],[Senior]] = "Yes", 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 &lt; 5, "Less than 5 GB", IF(Aggregate[[#This Row],[Avg Monthly GB Download]] &lt; 10, "Between 5 and 10 GB", 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 = "Yes", "Under 30", IF(Aggregate[[#This Row],[Senior]] = "Yes", 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 &lt; 5, "Less than 5 GB", IF(Aggregate[[#This Row],[Avg Monthly GB Download]] &lt; 10, "Between 5 and 10 GB", 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 = "Yes", "Under 30", IF(Aggregate[[#This Row],[Senior]] = "Yes", 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 &lt; 5, "Less than 5 GB", IF(Aggregate[[#This Row],[Avg Monthly GB Download]] &lt; 10, "Between 5 and 10 GB", 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 = "Yes", "Under 30", IF(Aggregate[[#This Row],[Senior]] = "Yes", 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 &lt; 5, "Less than 5 GB", IF(Aggregate[[#This Row],[Avg Monthly GB Download]] &lt; 10, "Between 5 and 10 GB", 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 = "Yes", "Under 30", IF(Aggregate[[#This Row],[Senior]] = "Yes", 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 &lt; 5, "Less than 5 GB", IF(Aggregate[[#This Row],[Avg Monthly GB Download]] &lt; 10, "Between 5 and 10 GB", 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 = "Yes", "Under 30", IF(Aggregate[[#This Row],[Senior]] = "Yes", 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 &lt; 5, "Less than 5 GB", IF(Aggregate[[#This Row],[Avg Monthly GB Download]] &lt; 10, "Between 5 and 10 GB", 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 = "Yes", "Under 30", IF(Aggregate[[#This Row],[Senior]] = "Yes", 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 &lt; 5, "Less than 5 GB", IF(Aggregate[[#This Row],[Avg Monthly GB Download]] &lt; 10, 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 = "Yes", "Under 30", IF(Aggregate[[#This Row],[Senior]] = "Yes", 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 &lt; 5, "Less than 5 GB", IF(Aggregate[[#This Row],[Avg Monthly GB Download]] &lt; 10, 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 = "Yes", "Under 30", IF(Aggregate[[#This Row],[Senior]] = "Yes", 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 &lt; 5, "Less than 5 GB", IF(Aggregate[[#This Row],[Avg Monthly GB Download]] &lt; 10, 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 = "Yes", "Under 30", IF(Aggregate[[#This Row],[Senior]] = "Yes", 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 &lt; 5, "Less than 5 GB", IF(Aggregate[[#This Row],[Avg Monthly GB Download]] &lt; 10, 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 = "Yes", "Under 30", IF(Aggregate[[#This Row],[Senior]] = "Yes", 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 &lt; 5, "Less than 5 GB", IF(Aggregate[[#This Row],[Avg Monthly GB Download]] &lt; 10, "Between 5 and 10 GB", 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 = "Yes", "Under 30", IF(Aggregate[[#This Row],[Senior]] = "Yes", 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 &lt; 5, "Less than 5 GB", IF(Aggregate[[#This Row],[Avg Monthly GB Download]] &lt; 10, 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 = "Yes", "Under 30", IF(Aggregate[[#This Row],[Senior]] = "Yes", 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 &lt; 5, "Less than 5 GB", IF(Aggregate[[#This Row],[Avg Monthly GB Download]] &lt; 10, "Between 5 and 10 GB", 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 = "Yes", "Under 30", IF(Aggregate[[#This Row],[Senior]] = "Yes", 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 &lt; 5, "Less than 5 GB", IF(Aggregate[[#This Row],[Avg Monthly GB Download]] &lt; 10, "Between 5 and 10 GB", 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 = "Yes", "Under 30", IF(Aggregate[[#This Row],[Senior]] = "Yes", 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 &lt; 5, "Less than 5 GB", IF(Aggregate[[#This Row],[Avg Monthly GB Download]] &lt; 10, 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 = "Yes", "Under 30", IF(Aggregate[[#This Row],[Senior]] = "Yes", 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 &lt; 5, "Less than 5 GB", IF(Aggregate[[#This Row],[Avg Monthly GB Download]] &lt; 10, "Between 5 and 10 GB", 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 = "Yes", "Under 30", IF(Aggregate[[#This Row],[Senior]] = "Yes", 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 &lt; 5, "Less than 5 GB", IF(Aggregate[[#This Row],[Avg Monthly GB Download]] &lt; 10, "Between 5 and 10 GB", 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 = "Yes", "Under 30", IF(Aggregate[[#This Row],[Senior]] = "Yes", 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 &lt; 5, "Less than 5 GB", IF(Aggregate[[#This Row],[Avg Monthly GB Download]] &lt; 10, "Between 5 and 10 GB", 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 = "Yes", "Under 30", IF(Aggregate[[#This Row],[Senior]] = "Yes", 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 &lt; 5, "Less than 5 GB", IF(Aggregate[[#This Row],[Avg Monthly GB Download]] &lt; 10, "Between 5 and 10 GB", 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 = "Yes", "Under 30", IF(Aggregate[[#This Row],[Senior]] = "Yes", 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 &lt; 5, "Less than 5 GB", IF(Aggregate[[#This Row],[Avg Monthly GB Download]] &lt; 10, "Between 5 and 10 GB", 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 = "Yes", "Under 30", IF(Aggregate[[#This Row],[Senior]] = "Yes", 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 &lt; 5, "Less than 5 GB", IF(Aggregate[[#This Row],[Avg Monthly GB Download]] &lt; 10, "Between 5 and 10 GB", 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 = "Yes", "Under 30", IF(Aggregate[[#This Row],[Senior]] = "Yes", 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 &lt; 5, "Less than 5 GB", IF(Aggregate[[#This Row],[Avg Monthly GB Download]] &lt; 10, "Between 5 and 10 GB", 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 = "Yes", "Under 30", IF(Aggregate[[#This Row],[Senior]] = "Yes", 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 &lt; 5, "Less than 5 GB", IF(Aggregate[[#This Row],[Avg Monthly GB Download]] &lt; 10, "Between 5 and 10 GB", 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 = "Yes", "Under 30", IF(Aggregate[[#This Row],[Senior]] = "Yes", 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 &lt; 5, "Less than 5 GB", IF(Aggregate[[#This Row],[Avg Monthly GB Download]] &lt; 10, "Between 5 and 10 GB", 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 = "Yes", "Under 30", IF(Aggregate[[#This Row],[Senior]] = "Yes", 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 &lt; 5, "Less than 5 GB", IF(Aggregate[[#This Row],[Avg Monthly GB Download]] &lt; 10, "Between 5 and 10 GB", 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 = "Yes", "Under 30", IF(Aggregate[[#This Row],[Senior]] = "Yes", 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 &lt; 5, "Less than 5 GB", IF(Aggregate[[#This Row],[Avg Monthly GB Download]] &lt; 10, "Between 5 and 10 GB", 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 = "Yes", "Under 30", IF(Aggregate[[#This Row],[Senior]] = "Yes", 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 &lt; 5, "Less than 5 GB", IF(Aggregate[[#This Row],[Avg Monthly GB Download]] &lt; 10, "Between 5 and 10 GB", 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 = "Yes", "Under 30", IF(Aggregate[[#This Row],[Senior]] = "Yes", 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 &lt; 5, "Less than 5 GB", IF(Aggregate[[#This Row],[Avg Monthly GB Download]] &lt; 10, "Between 5 and 10 GB", 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 = "Yes", "Under 30", IF(Aggregate[[#This Row],[Senior]] = "Yes", 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 &lt; 5, "Less than 5 GB", IF(Aggregate[[#This Row],[Avg Monthly GB Download]] &lt; 10, 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 = "Yes", "Under 30", IF(Aggregate[[#This Row],[Senior]] = "Yes", 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 &lt; 5, "Less than 5 GB", IF(Aggregate[[#This Row],[Avg Monthly GB Download]] &lt; 10, "Between 5 and 10 GB", 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 = "Yes", "Under 30", IF(Aggregate[[#This Row],[Senior]] = "Yes", 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 &lt; 5, "Less than 5 GB", IF(Aggregate[[#This Row],[Avg Monthly GB Download]] &lt; 10, "Between 5 and 10 GB", 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 = "Yes", "Under 30", IF(Aggregate[[#This Row],[Senior]] = "Yes", 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 &lt; 5, "Less than 5 GB", IF(Aggregate[[#This Row],[Avg Monthly GB Download]] &lt; 10, "Between 5 and 10 GB", 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 = "Yes", "Under 30", IF(Aggregate[[#This Row],[Senior]] = "Yes", 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 &lt; 5, "Less than 5 GB", IF(Aggregate[[#This Row],[Avg Monthly GB Download]] &lt; 10, "Between 5 and 10 GB", 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 = "Yes", "Under 30", IF(Aggregate[[#This Row],[Senior]] = "Yes", 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 &lt; 5, "Less than 5 GB", IF(Aggregate[[#This Row],[Avg Monthly GB Download]] &lt; 10, "Between 5 and 10 GB", 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 = "Yes", "Under 30", IF(Aggregate[[#This Row],[Senior]] = "Yes", 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 &lt; 5, "Less than 5 GB", IF(Aggregate[[#This Row],[Avg Monthly GB Download]] &lt; 10, "Between 5 and 10 GB", 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 = "Yes", "Under 30", IF(Aggregate[[#This Row],[Senior]] = "Yes", 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 &lt; 5, "Less than 5 GB", IF(Aggregate[[#This Row],[Avg Monthly GB Download]] &lt; 10, "Between 5 and 10 GB", 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 = "Yes", "Under 30", IF(Aggregate[[#This Row],[Senior]] = "Yes", 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 &lt; 5, "Less than 5 GB", IF(Aggregate[[#This Row],[Avg Monthly GB Download]] &lt; 10, "Between 5 and 10 GB", 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 = "Yes", "Under 30", IF(Aggregate[[#This Row],[Senior]] = "Yes", 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 &lt; 5, "Less than 5 GB", IF(Aggregate[[#This Row],[Avg Monthly GB Download]] &lt; 10, "Between 5 and 10 GB", 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 = "Yes", "Under 30", IF(Aggregate[[#This Row],[Senior]] = "Yes", 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 &lt; 5, "Less than 5 GB", IF(Aggregate[[#This Row],[Avg Monthly GB Download]] &lt; 10, "Between 5 and 10 GB", 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 = "Yes", "Under 30", IF(Aggregate[[#This Row],[Senior]] = "Yes", 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 &lt; 5, "Less than 5 GB", IF(Aggregate[[#This Row],[Avg Monthly GB Download]] &lt; 10, "Between 5 and 10 GB", 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 = "Yes", "Under 30", IF(Aggregate[[#This Row],[Senior]] = "Yes", 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 &lt; 5, "Less than 5 GB", IF(Aggregate[[#This Row],[Avg Monthly GB Download]] &lt; 10, "Between 5 and 10 GB", 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 = "Yes", "Under 30", IF(Aggregate[[#This Row],[Senior]] = "Yes", 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 &lt; 5, "Less than 5 GB", IF(Aggregate[[#This Row],[Avg Monthly GB Download]] &lt; 10, "Between 5 and 10 GB", 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 = "Yes", "Under 30", IF(Aggregate[[#This Row],[Senior]] = "Yes", 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 &lt; 5, "Less than 5 GB", IF(Aggregate[[#This Row],[Avg Monthly GB Download]] &lt; 10, "Between 5 and 10 GB", 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 = "Yes", "Under 30", IF(Aggregate[[#This Row],[Senior]] = "Yes", 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 &lt; 5, "Less than 5 GB", IF(Aggregate[[#This Row],[Avg Monthly GB Download]] &lt; 10, 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 = "Yes", "Under 30", IF(Aggregate[[#This Row],[Senior]] = "Yes", 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 &lt; 5, "Less than 5 GB", IF(Aggregate[[#This Row],[Avg Monthly GB Download]] &lt; 10, "Between 5 and 10 GB", 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 = "Yes", "Under 30", IF(Aggregate[[#This Row],[Senior]] = "Yes", 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 &lt; 5, "Less than 5 GB", IF(Aggregate[[#This Row],[Avg Monthly GB Download]] &lt; 10, "Between 5 and 10 GB", 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 = "Yes", "Under 30", IF(Aggregate[[#This Row],[Senior]] = "Yes", 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 &lt; 5, "Less than 5 GB", IF(Aggregate[[#This Row],[Avg Monthly GB Download]] &lt; 10, "Between 5 and 10 GB", 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 = "Yes", "Under 30", IF(Aggregate[[#This Row],[Senior]] = "Yes", 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 &lt; 5, "Less than 5 GB", IF(Aggregate[[#This Row],[Avg Monthly GB Download]] &lt; 10, "Between 5 and 10 GB", 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 = "Yes", "Under 30", IF(Aggregate[[#This Row],[Senior]] = "Yes", 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 &lt; 5, "Less than 5 GB", IF(Aggregate[[#This Row],[Avg Monthly GB Download]] &lt; 10, "Between 5 and 10 GB", 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 = "Yes", "Under 30", IF(Aggregate[[#This Row],[Senior]] = "Yes", 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 &lt; 5, "Less than 5 GB", IF(Aggregate[[#This Row],[Avg Monthly GB Download]] &lt; 10, "Between 5 and 10 GB", 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 = "Yes", "Under 30", IF(Aggregate[[#This Row],[Senior]] = "Yes", 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 &lt; 5, "Less than 5 GB", IF(Aggregate[[#This Row],[Avg Monthly GB Download]] &lt; 10, "Between 5 and 10 GB", 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 = "Yes", "Under 30", IF(Aggregate[[#This Row],[Senior]] = "Yes", 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 &lt; 5, "Less than 5 GB", IF(Aggregate[[#This Row],[Avg Monthly GB Download]] &lt; 10, "Between 5 and 10 GB", 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 = "Yes", "Under 30", IF(Aggregate[[#This Row],[Senior]] = "Yes", 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 &lt; 5, "Less than 5 GB", IF(Aggregate[[#This Row],[Avg Monthly GB Download]] &lt; 10, 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 = "Yes", "Under 30", IF(Aggregate[[#This Row],[Senior]] = "Yes", 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 &lt; 5, "Less than 5 GB", IF(Aggregate[[#This Row],[Avg Monthly GB Download]] &lt; 10, "Between 5 and 10 GB", 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 = "Yes", "Under 30", IF(Aggregate[[#This Row],[Senior]] = "Yes", 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 &lt; 5, "Less than 5 GB", IF(Aggregate[[#This Row],[Avg Monthly GB Download]] &lt; 10, 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 = "Yes", "Under 30", IF(Aggregate[[#This Row],[Senior]] = "Yes", 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 &lt; 5, "Less than 5 GB", IF(Aggregate[[#This Row],[Avg Monthly GB Download]] &lt; 10, "Between 5 and 10 GB", 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 = "Yes", "Under 30", IF(Aggregate[[#This Row],[Senior]] = "Yes", 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 &lt; 5, "Less than 5 GB", IF(Aggregate[[#This Row],[Avg Monthly GB Download]] &lt; 10, 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 = "Yes", "Under 30", IF(Aggregate[[#This Row],[Senior]] = "Yes", 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 &lt; 5, "Less than 5 GB", IF(Aggregate[[#This Row],[Avg Monthly GB Download]] &lt; 10, "Between 5 and 10 GB", 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 = "Yes", "Under 30", IF(Aggregate[[#This Row],[Senior]] = "Yes", 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 &lt; 5, "Less than 5 GB", IF(Aggregate[[#This Row],[Avg Monthly GB Download]] &lt; 10, "Between 5 and 10 GB", 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 = "Yes", "Under 30", IF(Aggregate[[#This Row],[Senior]] = "Yes", 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 &lt; 5, "Less than 5 GB", IF(Aggregate[[#This Row],[Avg Monthly GB Download]] &lt; 10, "Between 5 and 10 GB", 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 = "Yes", "Under 30", IF(Aggregate[[#This Row],[Senior]] = "Yes", 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 &lt; 5, "Less than 5 GB", IF(Aggregate[[#This Row],[Avg Monthly GB Download]] &lt; 10, "Between 5 and 10 GB", 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 = "Yes", "Under 30", IF(Aggregate[[#This Row],[Senior]] = "Yes", 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 &lt; 5, "Less than 5 GB", IF(Aggregate[[#This Row],[Avg Monthly GB Download]] &lt; 10, "Between 5 and 10 GB", 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 = "Yes", "Under 30", IF(Aggregate[[#This Row],[Senior]] = "Yes", 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 &lt; 5, "Less than 5 GB", IF(Aggregate[[#This Row],[Avg Monthly GB Download]] &lt; 10, "Between 5 and 10 GB", 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 = "Yes", "Under 30", IF(Aggregate[[#This Row],[Senior]] = "Yes", 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 &lt; 5, "Less than 5 GB", IF(Aggregate[[#This Row],[Avg Monthly GB Download]] &lt; 10, 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 = "Yes", "Under 30", IF(Aggregate[[#This Row],[Senior]] = "Yes", 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 &lt; 5, "Less than 5 GB", IF(Aggregate[[#This Row],[Avg Monthly GB Download]] &lt; 10, "Between 5 and 10 GB", 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 = "Yes", "Under 30", IF(Aggregate[[#This Row],[Senior]] = "Yes", 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 &lt; 5, "Less than 5 GB", IF(Aggregate[[#This Row],[Avg Monthly GB Download]] &lt; 10, "Between 5 and 10 GB", 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 = "Yes", "Under 30", IF(Aggregate[[#This Row],[Senior]] = "Yes", 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 &lt; 5, "Less than 5 GB", IF(Aggregate[[#This Row],[Avg Monthly GB Download]] &lt; 10, "Between 5 and 10 GB", 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 = "Yes", "Under 30", IF(Aggregate[[#This Row],[Senior]] = "Yes", 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 &lt; 5, "Less than 5 GB", IF(Aggregate[[#This Row],[Avg Monthly GB Download]] &lt; 10, 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 = "Yes", "Under 30", IF(Aggregate[[#This Row],[Senior]] = "Yes", 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 &lt; 5, "Less than 5 GB", IF(Aggregate[[#This Row],[Avg Monthly GB Download]] &lt; 10, "Between 5 and 10 GB", 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 = "Yes", "Under 30", IF(Aggregate[[#This Row],[Senior]] = "Yes", 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 &lt; 5, "Less than 5 GB", IF(Aggregate[[#This Row],[Avg Monthly GB Download]] &lt; 10, "Between 5 and 10 GB", 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 = "Yes", "Under 30", IF(Aggregate[[#This Row],[Senior]] = "Yes", 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 &lt; 5, "Less than 5 GB", IF(Aggregate[[#This Row],[Avg Monthly GB Download]] &lt; 10, "Between 5 and 10 GB", 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 = "Yes", "Under 30", IF(Aggregate[[#This Row],[Senior]] = "Yes", 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 &lt; 5, "Less than 5 GB", IF(Aggregate[[#This Row],[Avg Monthly GB Download]] &lt; 10, 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 = "Yes", "Under 30", IF(Aggregate[[#This Row],[Senior]] = "Yes", 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 &lt; 5, "Less than 5 GB", IF(Aggregate[[#This Row],[Avg Monthly GB Download]] &lt; 10, "Between 5 and 10 GB", 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 = "Yes", "Under 30", IF(Aggregate[[#This Row],[Senior]] = "Yes", 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 &lt; 5, "Less than 5 GB", IF(Aggregate[[#This Row],[Avg Monthly GB Download]] &lt; 10, 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 = "Yes", "Under 30", IF(Aggregate[[#This Row],[Senior]] = "Yes", 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 &lt; 5, "Less than 5 GB", IF(Aggregate[[#This Row],[Avg Monthly GB Download]] &lt; 10, "Between 5 and 10 GB", 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 = "Yes", "Under 30", IF(Aggregate[[#This Row],[Senior]] = "Yes", 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 &lt; 5, "Less than 5 GB", IF(Aggregate[[#This Row],[Avg Monthly GB Download]] &lt; 10, "Between 5 and 10 GB", 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 = "Yes", "Under 30", IF(Aggregate[[#This Row],[Senior]] = "Yes", 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 &lt; 5, "Less than 5 GB", IF(Aggregate[[#This Row],[Avg Monthly GB Download]] &lt; 10, 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 = "Yes", "Under 30", IF(Aggregate[[#This Row],[Senior]] = "Yes", 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 &lt; 5, "Less than 5 GB", IF(Aggregate[[#This Row],[Avg Monthly GB Download]] &lt; 10, "Between 5 and 10 GB", 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 = "Yes", "Under 30", IF(Aggregate[[#This Row],[Senior]] = "Yes", 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 &lt; 5, "Less than 5 GB", IF(Aggregate[[#This Row],[Avg Monthly GB Download]] &lt; 10, 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 = "Yes", "Under 30", IF(Aggregate[[#This Row],[Senior]] = "Yes", 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 &lt; 5, "Less than 5 GB", IF(Aggregate[[#This Row],[Avg Monthly GB Download]] &lt; 10, "Between 5 and 10 GB", 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 = "Yes", "Under 30", IF(Aggregate[[#This Row],[Senior]] = "Yes", 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 &lt; 5, "Less than 5 GB", IF(Aggregate[[#This Row],[Avg Monthly GB Download]] &lt; 10, 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 = "Yes", "Under 30", IF(Aggregate[[#This Row],[Senior]] = "Yes", 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 &lt; 5, "Less than 5 GB", IF(Aggregate[[#This Row],[Avg Monthly GB Download]] &lt; 10, "Between 5 and 10 GB", 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 = "Yes", "Under 30", IF(Aggregate[[#This Row],[Senior]] = "Yes", 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 &lt; 5, "Less than 5 GB", IF(Aggregate[[#This Row],[Avg Monthly GB Download]] &lt; 10, "Between 5 and 10 GB", 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 = "Yes", "Under 30", IF(Aggregate[[#This Row],[Senior]] = "Yes", 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 &lt; 5, "Less than 5 GB", IF(Aggregate[[#This Row],[Avg Monthly GB Download]] &lt; 10, 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 = "Yes", "Under 30", IF(Aggregate[[#This Row],[Senior]] = "Yes", 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 &lt; 5, "Less than 5 GB", IF(Aggregate[[#This Row],[Avg Monthly GB Download]] &lt; 10, "Between 5 and 10 GB", 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 = "Yes", "Under 30", IF(Aggregate[[#This Row],[Senior]] = "Yes", 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 &lt; 5, "Less than 5 GB", IF(Aggregate[[#This Row],[Avg Monthly GB Download]] &lt; 10, 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 = "Yes", "Under 30", IF(Aggregate[[#This Row],[Senior]] = "Yes", 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 &lt; 5, "Less than 5 GB", IF(Aggregate[[#This Row],[Avg Monthly GB Download]] &lt; 10, "Between 5 and 10 GB", 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 = "Yes", "Under 30", IF(Aggregate[[#This Row],[Senior]] = "Yes", 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 &lt; 5, "Less than 5 GB", IF(Aggregate[[#This Row],[Avg Monthly GB Download]] &lt; 10, "Between 5 and 10 GB", 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 = "Yes", "Under 30", IF(Aggregate[[#This Row],[Senior]] = "Yes", 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 &lt; 5, "Less than 5 GB", IF(Aggregate[[#This Row],[Avg Monthly GB Download]] &lt; 10, "Between 5 and 10 GB", 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 = "Yes", "Under 30", IF(Aggregate[[#This Row],[Senior]] = "Yes", 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 &lt; 5, "Less than 5 GB", IF(Aggregate[[#This Row],[Avg Monthly GB Download]] &lt; 10, "Between 5 and 10 GB", 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 = "Yes", "Under 30", IF(Aggregate[[#This Row],[Senior]] = "Yes", 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 &lt; 5, "Less than 5 GB", IF(Aggregate[[#This Row],[Avg Monthly GB Download]] &lt; 10, 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 = "Yes", "Under 30", IF(Aggregate[[#This Row],[Senior]] = "Yes", 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 &lt; 5, "Less than 5 GB", IF(Aggregate[[#This Row],[Avg Monthly GB Download]] &lt; 10, "Between 5 and 10 GB", 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 = "Yes", "Under 30", IF(Aggregate[[#This Row],[Senior]] = "Yes", 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 &lt; 5, "Less than 5 GB", IF(Aggregate[[#This Row],[Avg Monthly GB Download]] &lt; 10, "Between 5 and 10 GB", 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 = "Yes", "Under 30", IF(Aggregate[[#This Row],[Senior]] = "Yes", 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 &lt; 5, "Less than 5 GB", IF(Aggregate[[#This Row],[Avg Monthly GB Download]] &lt; 10, "Between 5 and 10 GB", 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 = "Yes", "Under 30", IF(Aggregate[[#This Row],[Senior]] = "Yes", 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 &lt; 5, "Less than 5 GB", IF(Aggregate[[#This Row],[Avg Monthly GB Download]] &lt; 10, "Between 5 and 10 GB", 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 = "Yes", "Under 30", IF(Aggregate[[#This Row],[Senior]] = "Yes", 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 &lt; 5, "Less than 5 GB", IF(Aggregate[[#This Row],[Avg Monthly GB Download]] &lt; 10, "Between 5 and 10 GB", 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 = "Yes", "Under 30", IF(Aggregate[[#This Row],[Senior]] = "Yes", 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 &lt; 5, "Less than 5 GB", IF(Aggregate[[#This Row],[Avg Monthly GB Download]] &lt; 10, "Between 5 and 10 GB", 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 = "Yes", "Under 30", IF(Aggregate[[#This Row],[Senior]] = "Yes", 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 &lt; 5, "Less than 5 GB", IF(Aggregate[[#This Row],[Avg Monthly GB Download]] &lt; 10, "Between 5 and 10 GB", 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 = "Yes", "Under 30", IF(Aggregate[[#This Row],[Senior]] = "Yes", 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 &lt; 5, "Less than 5 GB", IF(Aggregate[[#This Row],[Avg Monthly GB Download]] &lt; 10, "Between 5 and 10 GB", 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 = "Yes", "Under 30", IF(Aggregate[[#This Row],[Senior]] = "Yes", 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 &lt; 5, "Less than 5 GB", IF(Aggregate[[#This Row],[Avg Monthly GB Download]] &lt; 10, "Between 5 and 10 GB", 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 = "Yes", "Under 30", IF(Aggregate[[#This Row],[Senior]] = "Yes", 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 &lt; 5, "Less than 5 GB", IF(Aggregate[[#This Row],[Avg Monthly GB Download]] &lt; 10, "Between 5 and 10 GB", 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 = "Yes", "Under 30", IF(Aggregate[[#This Row],[Senior]] = "Yes", 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 &lt; 5, "Less than 5 GB", IF(Aggregate[[#This Row],[Avg Monthly GB Download]] &lt; 10, "Between 5 and 10 GB", 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 = "Yes", "Under 30", IF(Aggregate[[#This Row],[Senior]] = "Yes", 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 &lt; 5, "Less than 5 GB", IF(Aggregate[[#This Row],[Avg Monthly GB Download]] &lt; 10, 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 = "Yes", "Under 30", IF(Aggregate[[#This Row],[Senior]] = "Yes", 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 &lt; 5, "Less than 5 GB", IF(Aggregate[[#This Row],[Avg Monthly GB Download]] &lt; 10, "Between 5 and 10 GB", 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 = "Yes", "Under 30", IF(Aggregate[[#This Row],[Senior]] = "Yes", 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 &lt; 5, "Less than 5 GB", IF(Aggregate[[#This Row],[Avg Monthly GB Download]] &lt; 10, 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 = "Yes", "Under 30", IF(Aggregate[[#This Row],[Senior]] = "Yes", 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 &lt; 5, "Less than 5 GB", IF(Aggregate[[#This Row],[Avg Monthly GB Download]] &lt; 10, "Between 5 and 10 GB", 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 = "Yes", "Under 30", IF(Aggregate[[#This Row],[Senior]] = "Yes", 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 &lt; 5, "Less than 5 GB", IF(Aggregate[[#This Row],[Avg Monthly GB Download]] &lt; 10, "Between 5 and 10 GB", 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 = "Yes", "Under 30", IF(Aggregate[[#This Row],[Senior]] = "Yes", 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 &lt; 5, "Less than 5 GB", IF(Aggregate[[#This Row],[Avg Monthly GB Download]] &lt; 10, "Between 5 and 10 GB", 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 = "Yes", "Under 30", IF(Aggregate[[#This Row],[Senior]] = "Yes", 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 &lt; 5, "Less than 5 GB", IF(Aggregate[[#This Row],[Avg Monthly GB Download]] &lt; 10, "Between 5 and 10 GB", 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 = "Yes", "Under 30", IF(Aggregate[[#This Row],[Senior]] = "Yes", 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 &lt; 5, "Less than 5 GB", IF(Aggregate[[#This Row],[Avg Monthly GB Download]] &lt; 10, "Between 5 and 10 GB", 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 = "Yes", "Under 30", IF(Aggregate[[#This Row],[Senior]] = "Yes", 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 &lt; 5, "Less than 5 GB", IF(Aggregate[[#This Row],[Avg Monthly GB Download]] &lt; 10, "Between 5 and 10 GB", 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 = "Yes", "Under 30", IF(Aggregate[[#This Row],[Senior]] = "Yes", 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 &lt; 5, "Less than 5 GB", IF(Aggregate[[#This Row],[Avg Monthly GB Download]] &lt; 10, "Between 5 and 10 GB", 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 = "Yes", "Under 30", IF(Aggregate[[#This Row],[Senior]] = "Yes", 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 &lt; 5, "Less than 5 GB", IF(Aggregate[[#This Row],[Avg Monthly GB Download]] &lt; 10, "Between 5 and 10 GB", 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 = "Yes", "Under 30", IF(Aggregate[[#This Row],[Senior]] = "Yes", 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 &lt; 5, "Less than 5 GB", IF(Aggregate[[#This Row],[Avg Monthly GB Download]] &lt; 10, "Between 5 and 10 GB", 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 = "Yes", "Under 30", IF(Aggregate[[#This Row],[Senior]] = "Yes", 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 &lt; 5, "Less than 5 GB", IF(Aggregate[[#This Row],[Avg Monthly GB Download]] &lt; 10, "Between 5 and 10 GB", 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 = "Yes", "Under 30", IF(Aggregate[[#This Row],[Senior]] = "Yes", 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 &lt; 5, "Less than 5 GB", IF(Aggregate[[#This Row],[Avg Monthly GB Download]] &lt; 10, "Between 5 and 10 GB", 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 = "Yes", "Under 30", IF(Aggregate[[#This Row],[Senior]] = "Yes", 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 &lt; 5, "Less than 5 GB", IF(Aggregate[[#This Row],[Avg Monthly GB Download]] &lt; 10, "Between 5 and 10 GB", 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 = "Yes", "Under 30", IF(Aggregate[[#This Row],[Senior]] = "Yes", 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 &lt; 5, "Less than 5 GB", IF(Aggregate[[#This Row],[Avg Monthly GB Download]] &lt; 10, "Between 5 and 10 GB", 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 = "Yes", "Under 30", IF(Aggregate[[#This Row],[Senior]] = "Yes", 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 &lt; 5, "Less than 5 GB", IF(Aggregate[[#This Row],[Avg Monthly GB Download]] &lt; 10, "Between 5 and 10 GB", 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 = "Yes", "Under 30", IF(Aggregate[[#This Row],[Senior]] = "Yes", 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 &lt; 5, "Less than 5 GB", IF(Aggregate[[#This Row],[Avg Monthly GB Download]] &lt; 10, "Between 5 and 10 GB", 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 = "Yes", "Under 30", IF(Aggregate[[#This Row],[Senior]] = "Yes", 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 &lt; 5, "Less than 5 GB", IF(Aggregate[[#This Row],[Avg Monthly GB Download]] &lt; 10, "Between 5 and 10 GB", 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 = "Yes", "Under 30", IF(Aggregate[[#This Row],[Senior]] = "Yes", 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 &lt; 5, "Less than 5 GB", IF(Aggregate[[#This Row],[Avg Monthly GB Download]] &lt; 10, "Between 5 and 10 GB", 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 = "Yes", "Under 30", IF(Aggregate[[#This Row],[Senior]] = "Yes", 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 &lt; 5, "Less than 5 GB", IF(Aggregate[[#This Row],[Avg Monthly GB Download]] &lt; 10, 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 = "Yes", "Under 30", IF(Aggregate[[#This Row],[Senior]] = "Yes", 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 &lt; 5, "Less than 5 GB", IF(Aggregate[[#This Row],[Avg Monthly GB Download]] &lt; 10, "Between 5 and 10 GB", 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 = "Yes", "Under 30", IF(Aggregate[[#This Row],[Senior]] = "Yes", 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 &lt; 5, "Less than 5 GB", IF(Aggregate[[#This Row],[Avg Monthly GB Download]] &lt; 10, "Between 5 and 10 GB", 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 = "Yes", "Under 30", IF(Aggregate[[#This Row],[Senior]] = "Yes", 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 &lt; 5, "Less than 5 GB", IF(Aggregate[[#This Row],[Avg Monthly GB Download]] &lt; 10, "Between 5 and 10 GB", 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 = "Yes", "Under 30", IF(Aggregate[[#This Row],[Senior]] = "Yes", 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 &lt; 5, "Less than 5 GB", IF(Aggregate[[#This Row],[Avg Monthly GB Download]] &lt; 10, "Between 5 and 10 GB", 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 = "Yes", "Under 30", IF(Aggregate[[#This Row],[Senior]] = "Yes", 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 &lt; 5, "Less than 5 GB", IF(Aggregate[[#This Row],[Avg Monthly GB Download]] &lt; 10, "Between 5 and 10 GB", 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 = "Yes", "Under 30", IF(Aggregate[[#This Row],[Senior]] = "Yes", 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 &lt; 5, "Less than 5 GB", IF(Aggregate[[#This Row],[Avg Monthly GB Download]] &lt; 10, "Between 5 and 10 GB", 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 = "Yes", "Under 30", IF(Aggregate[[#This Row],[Senior]] = "Yes", 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 &lt; 5, "Less than 5 GB", IF(Aggregate[[#This Row],[Avg Monthly GB Download]] &lt; 10, "Between 5 and 10 GB", 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 = "Yes", "Under 30", IF(Aggregate[[#This Row],[Senior]] = "Yes", 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 &lt; 5, "Less than 5 GB", IF(Aggregate[[#This Row],[Avg Monthly GB Download]] &lt; 10, 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 = "Yes", "Under 30", IF(Aggregate[[#This Row],[Senior]] = "Yes", 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 &lt; 5, "Less than 5 GB", IF(Aggregate[[#This Row],[Avg Monthly GB Download]] &lt; 10, "Between 5 and 10 GB", 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 = "Yes", "Under 30", IF(Aggregate[[#This Row],[Senior]] = "Yes", 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 &lt; 5, "Less than 5 GB", IF(Aggregate[[#This Row],[Avg Monthly GB Download]] &lt; 10, "Between 5 and 10 GB", 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 = "Yes", "Under 30", IF(Aggregate[[#This Row],[Senior]] = "Yes", 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 &lt; 5, "Less than 5 GB", IF(Aggregate[[#This Row],[Avg Monthly GB Download]] &lt; 10, "Between 5 and 10 GB", 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 = "Yes", "Under 30", IF(Aggregate[[#This Row],[Senior]] = "Yes", 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 &lt; 5, "Less than 5 GB", IF(Aggregate[[#This Row],[Avg Monthly GB Download]] &lt; 10, "Between 5 and 10 GB", 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 = "Yes", "Under 30", IF(Aggregate[[#This Row],[Senior]] = "Yes", 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 &lt; 5, "Less than 5 GB", IF(Aggregate[[#This Row],[Avg Monthly GB Download]] &lt; 10, "Between 5 and 10 GB", 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 = "Yes", "Under 30", IF(Aggregate[[#This Row],[Senior]] = "Yes", 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 &lt; 5, "Less than 5 GB", IF(Aggregate[[#This Row],[Avg Monthly GB Download]] &lt; 10, "Between 5 and 10 GB", 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 = "Yes", "Under 30", IF(Aggregate[[#This Row],[Senior]] = "Yes", 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 &lt; 5, "Less than 5 GB", IF(Aggregate[[#This Row],[Avg Monthly GB Download]] &lt; 10, 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 = "Yes", "Under 30", IF(Aggregate[[#This Row],[Senior]] = "Yes", 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 &lt; 5, "Less than 5 GB", IF(Aggregate[[#This Row],[Avg Monthly GB Download]] &lt; 10, 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 = "Yes", "Under 30", IF(Aggregate[[#This Row],[Senior]] = "Yes", 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 &lt; 5, "Less than 5 GB", IF(Aggregate[[#This Row],[Avg Monthly GB Download]] &lt; 10, "Between 5 and 10 GB", 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 = "Yes", "Under 30", IF(Aggregate[[#This Row],[Senior]] = "Yes", 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 &lt; 5, "Less than 5 GB", IF(Aggregate[[#This Row],[Avg Monthly GB Download]] &lt; 10, 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 = "Yes", "Under 30", IF(Aggregate[[#This Row],[Senior]] = "Yes", 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 &lt; 5, "Less than 5 GB", IF(Aggregate[[#This Row],[Avg Monthly GB Download]] &lt; 10, "Between 5 and 10 GB", 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 = "Yes", "Under 30", IF(Aggregate[[#This Row],[Senior]] = "Yes", 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 &lt; 5, "Less than 5 GB", IF(Aggregate[[#This Row],[Avg Monthly GB Download]] &lt; 10, "Between 5 and 10 GB", 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 = "Yes", "Under 30", IF(Aggregate[[#This Row],[Senior]] = "Yes", 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 &lt; 5, "Less than 5 GB", IF(Aggregate[[#This Row],[Avg Monthly GB Download]] &lt; 10, "Between 5 and 10 GB", 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 = "Yes", "Under 30", IF(Aggregate[[#This Row],[Senior]] = "Yes", 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 &lt; 5, "Less than 5 GB", IF(Aggregate[[#This Row],[Avg Monthly GB Download]] &lt; 10, 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 = "Yes", "Under 30", IF(Aggregate[[#This Row],[Senior]] = "Yes", 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 &lt; 5, "Less than 5 GB", IF(Aggregate[[#This Row],[Avg Monthly GB Download]] &lt; 10, 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 = "Yes", "Under 30", IF(Aggregate[[#This Row],[Senior]] = "Yes", 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 &lt; 5, "Less than 5 GB", IF(Aggregate[[#This Row],[Avg Monthly GB Download]] &lt; 10, "Between 5 and 10 GB", 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 = "Yes", "Under 30", IF(Aggregate[[#This Row],[Senior]] = "Yes", 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 &lt; 5, "Less than 5 GB", IF(Aggregate[[#This Row],[Avg Monthly GB Download]] &lt; 10, "Between 5 and 10 GB", 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 = "Yes", "Under 30", IF(Aggregate[[#This Row],[Senior]] = "Yes", 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 &lt; 5, "Less than 5 GB", IF(Aggregate[[#This Row],[Avg Monthly GB Download]] &lt; 10, "Between 5 and 10 GB", 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 = "Yes", "Under 30", IF(Aggregate[[#This Row],[Senior]] = "Yes", 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 &lt; 5, "Less than 5 GB", IF(Aggregate[[#This Row],[Avg Monthly GB Download]] &lt; 10, "Between 5 and 10 GB", 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 = "Yes", "Under 30", IF(Aggregate[[#This Row],[Senior]] = "Yes", 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 &lt; 5, "Less than 5 GB", IF(Aggregate[[#This Row],[Avg Monthly GB Download]] &lt; 10, "Between 5 and 10 GB", 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 = "Yes", "Under 30", IF(Aggregate[[#This Row],[Senior]] = "Yes", 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 &lt; 5, "Less than 5 GB", IF(Aggregate[[#This Row],[Avg Monthly GB Download]] &lt; 10, "Between 5 and 10 GB", 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 = "Yes", "Under 30", IF(Aggregate[[#This Row],[Senior]] = "Yes", 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 &lt; 5, "Less than 5 GB", IF(Aggregate[[#This Row],[Avg Monthly GB Download]] &lt; 10, "Between 5 and 10 GB", 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 = "Yes", "Under 30", IF(Aggregate[[#This Row],[Senior]] = "Yes", 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 &lt; 5, "Less than 5 GB", IF(Aggregate[[#This Row],[Avg Monthly GB Download]] &lt; 10, "Between 5 and 10 GB", 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 = "Yes", "Under 30", IF(Aggregate[[#This Row],[Senior]] = "Yes", 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 &lt; 5, "Less than 5 GB", IF(Aggregate[[#This Row],[Avg Monthly GB Download]] &lt; 10, "Between 5 and 10 GB", 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 = "Yes", "Under 30", IF(Aggregate[[#This Row],[Senior]] = "Yes", 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 &lt; 5, "Less than 5 GB", IF(Aggregate[[#This Row],[Avg Monthly GB Download]] &lt; 10, "Between 5 and 10 GB", 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 = "Yes", "Under 30", IF(Aggregate[[#This Row],[Senior]] = "Yes", 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 &lt; 5, "Less than 5 GB", IF(Aggregate[[#This Row],[Avg Monthly GB Download]] &lt; 10, "Between 5 and 10 GB", 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 = "Yes", "Under 30", IF(Aggregate[[#This Row],[Senior]] = "Yes", 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 &lt; 5, "Less than 5 GB", IF(Aggregate[[#This Row],[Avg Monthly GB Download]] &lt; 10, "Between 5 and 10 GB", 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 = "Yes", "Under 30", IF(Aggregate[[#This Row],[Senior]] = "Yes", 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 &lt; 5, "Less than 5 GB", IF(Aggregate[[#This Row],[Avg Monthly GB Download]] &lt; 10, "Between 5 and 10 GB", 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 = "Yes", "Under 30", IF(Aggregate[[#This Row],[Senior]] = "Yes", 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 &lt; 5, "Less than 5 GB", IF(Aggregate[[#This Row],[Avg Monthly GB Download]] &lt; 10, "Between 5 and 10 GB", 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 = "Yes", "Under 30", IF(Aggregate[[#This Row],[Senior]] = "Yes", 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 &lt; 5, "Less than 5 GB", IF(Aggregate[[#This Row],[Avg Monthly GB Download]] &lt; 10, "Between 5 and 10 GB", 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 = "Yes", "Under 30", IF(Aggregate[[#This Row],[Senior]] = "Yes", 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 &lt; 5, "Less than 5 GB", IF(Aggregate[[#This Row],[Avg Monthly GB Download]] &lt; 10, "Between 5 and 10 GB", 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 = "Yes", "Under 30", IF(Aggregate[[#This Row],[Senior]] = "Yes", 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 &lt; 5, "Less than 5 GB", IF(Aggregate[[#This Row],[Avg Monthly GB Download]] &lt; 10, 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 = "Yes", "Under 30", IF(Aggregate[[#This Row],[Senior]] = "Yes", 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 &lt; 5, "Less than 5 GB", IF(Aggregate[[#This Row],[Avg Monthly GB Download]] &lt; 10, 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 = "Yes", "Under 30", IF(Aggregate[[#This Row],[Senior]] = "Yes", 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 &lt; 5, "Less than 5 GB", IF(Aggregate[[#This Row],[Avg Monthly GB Download]] &lt; 10, "Between 5 and 10 GB", 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 = "Yes", "Under 30", IF(Aggregate[[#This Row],[Senior]] = "Yes", 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 &lt; 5, "Less than 5 GB", IF(Aggregate[[#This Row],[Avg Monthly GB Download]] &lt; 10, "Between 5 and 10 GB", 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 = "Yes", "Under 30", IF(Aggregate[[#This Row],[Senior]] = "Yes", 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 &lt; 5, "Less than 5 GB", IF(Aggregate[[#This Row],[Avg Monthly GB Download]] &lt; 10, "Between 5 and 10 GB", 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 = "Yes", "Under 30", IF(Aggregate[[#This Row],[Senior]] = "Yes", 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 &lt; 5, "Less than 5 GB", IF(Aggregate[[#This Row],[Avg Monthly GB Download]] &lt; 10, "Between 5 and 10 GB", 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 = "Yes", "Under 30", IF(Aggregate[[#This Row],[Senior]] = "Yes", 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 &lt; 5, "Less than 5 GB", IF(Aggregate[[#This Row],[Avg Monthly GB Download]] &lt; 10, 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 = "Yes", "Under 30", IF(Aggregate[[#This Row],[Senior]] = "Yes", 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 &lt; 5, "Less than 5 GB", IF(Aggregate[[#This Row],[Avg Monthly GB Download]] &lt; 10, 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 = "Yes", "Under 30", IF(Aggregate[[#This Row],[Senior]] = "Yes", 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 &lt; 5, "Less than 5 GB", IF(Aggregate[[#This Row],[Avg Monthly GB Download]] &lt; 10, "Between 5 and 10 GB", 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 = "Yes", "Under 30", IF(Aggregate[[#This Row],[Senior]] = "Yes", 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 &lt; 5, "Less than 5 GB", IF(Aggregate[[#This Row],[Avg Monthly GB Download]] &lt; 10, "Between 5 and 10 GB", 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 = "Yes", "Under 30", IF(Aggregate[[#This Row],[Senior]] = "Yes", 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 &lt; 5, "Less than 5 GB", IF(Aggregate[[#This Row],[Avg Monthly GB Download]] &lt; 10, "Between 5 and 10 GB", 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 = "Yes", "Under 30", IF(Aggregate[[#This Row],[Senior]] = "Yes", 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 &lt; 5, "Less than 5 GB", IF(Aggregate[[#This Row],[Avg Monthly GB Download]] &lt; 10, "Between 5 and 10 GB", 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 = "Yes", "Under 30", IF(Aggregate[[#This Row],[Senior]] = "Yes", 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 &lt; 5, "Less than 5 GB", IF(Aggregate[[#This Row],[Avg Monthly GB Download]] &lt; 10, 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 = "Yes", "Under 30", IF(Aggregate[[#This Row],[Senior]] = "Yes", 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 &lt; 5, "Less than 5 GB", IF(Aggregate[[#This Row],[Avg Monthly GB Download]] &lt; 10, "Between 5 and 10 GB", 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 = "Yes", "Under 30", IF(Aggregate[[#This Row],[Senior]] = "Yes", 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 &lt; 5, "Less than 5 GB", IF(Aggregate[[#This Row],[Avg Monthly GB Download]] &lt; 10, "Between 5 and 10 GB", 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 = "Yes", "Under 30", IF(Aggregate[[#This Row],[Senior]] = "Yes", 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 &lt; 5, "Less than 5 GB", IF(Aggregate[[#This Row],[Avg Monthly GB Download]] &lt; 10, 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 = "Yes", "Under 30", IF(Aggregate[[#This Row],[Senior]] = "Yes", 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 &lt; 5, "Less than 5 GB", IF(Aggregate[[#This Row],[Avg Monthly GB Download]] &lt; 10, "Between 5 and 10 GB", 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 = "Yes", "Under 30", IF(Aggregate[[#This Row],[Senior]] = "Yes", 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 &lt; 5, "Less than 5 GB", IF(Aggregate[[#This Row],[Avg Monthly GB Download]] &lt; 10, "Between 5 and 10 GB", 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 = "Yes", "Under 30", IF(Aggregate[[#This Row],[Senior]] = "Yes", 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 &lt; 5, "Less than 5 GB", IF(Aggregate[[#This Row],[Avg Monthly GB Download]] &lt; 10, "Between 5 and 10 GB", 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 = "Yes", "Under 30", IF(Aggregate[[#This Row],[Senior]] = "Yes", 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 &lt; 5, "Less than 5 GB", IF(Aggregate[[#This Row],[Avg Monthly GB Download]] &lt; 10, "Between 5 and 10 GB", 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 = "Yes", "Under 30", IF(Aggregate[[#This Row],[Senior]] = "Yes", 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 &lt; 5, "Less than 5 GB", IF(Aggregate[[#This Row],[Avg Monthly GB Download]] &lt; 10, "Between 5 and 10 GB", 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 = "Yes", "Under 30", IF(Aggregate[[#This Row],[Senior]] = "Yes", 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 &lt; 5, "Less than 5 GB", IF(Aggregate[[#This Row],[Avg Monthly GB Download]] &lt; 10, "Between 5 and 10 GB", 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 = "Yes", "Under 30", IF(Aggregate[[#This Row],[Senior]] = "Yes", 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 &lt; 5, "Less than 5 GB", IF(Aggregate[[#This Row],[Avg Monthly GB Download]] &lt; 10, "Between 5 and 10 GB", 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 = "Yes", "Under 30", IF(Aggregate[[#This Row],[Senior]] = "Yes", 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 &lt; 5, "Less than 5 GB", IF(Aggregate[[#This Row],[Avg Monthly GB Download]] &lt; 10, "Between 5 and 10 GB", 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 = "Yes", "Under 30", IF(Aggregate[[#This Row],[Senior]] = "Yes", 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 &lt; 5, "Less than 5 GB", IF(Aggregate[[#This Row],[Avg Monthly GB Download]] &lt; 10, "Between 5 and 10 GB", 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 = "Yes", "Under 30", IF(Aggregate[[#This Row],[Senior]] = "Yes", 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 &lt; 5, "Less than 5 GB", IF(Aggregate[[#This Row],[Avg Monthly GB Download]] &lt; 10, 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 = "Yes", "Under 30", IF(Aggregate[[#This Row],[Senior]] = "Yes", 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 &lt; 5, "Less than 5 GB", IF(Aggregate[[#This Row],[Avg Monthly GB Download]] &lt; 10, "Between 5 and 10 GB", 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 = "Yes", "Under 30", IF(Aggregate[[#This Row],[Senior]] = "Yes", 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 &lt; 5, "Less than 5 GB", IF(Aggregate[[#This Row],[Avg Monthly GB Download]] &lt; 10, 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 = "Yes", "Under 30", IF(Aggregate[[#This Row],[Senior]] = "Yes", 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 &lt; 5, "Less than 5 GB", IF(Aggregate[[#This Row],[Avg Monthly GB Download]] &lt; 10, 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 = "Yes", "Under 30", IF(Aggregate[[#This Row],[Senior]] = "Yes", 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 &lt; 5, "Less than 5 GB", IF(Aggregate[[#This Row],[Avg Monthly GB Download]] &lt; 10, "Between 5 and 10 GB", 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 = "Yes", "Under 30", IF(Aggregate[[#This Row],[Senior]] = "Yes", 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 &lt; 5, "Less than 5 GB", IF(Aggregate[[#This Row],[Avg Monthly GB Download]] &lt; 10, "Between 5 and 10 GB", 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 = "Yes", "Under 30", IF(Aggregate[[#This Row],[Senior]] = "Yes", 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 &lt; 5, "Less than 5 GB", IF(Aggregate[[#This Row],[Avg Monthly GB Download]] &lt; 10, "Between 5 and 10 GB", 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 = "Yes", "Under 30", IF(Aggregate[[#This Row],[Senior]] = "Yes", 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 &lt; 5, "Less than 5 GB", IF(Aggregate[[#This Row],[Avg Monthly GB Download]] &lt; 10, "Between 5 and 10 GB", 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 = "Yes", "Under 30", IF(Aggregate[[#This Row],[Senior]] = "Yes", 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 &lt; 5, "Less than 5 GB", IF(Aggregate[[#This Row],[Avg Monthly GB Download]] &lt; 10, "Between 5 and 10 GB", 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 = "Yes", "Under 30", IF(Aggregate[[#This Row],[Senior]] = "Yes", 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 &lt; 5, "Less than 5 GB", IF(Aggregate[[#This Row],[Avg Monthly GB Download]] &lt; 10, 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 = "Yes", "Under 30", IF(Aggregate[[#This Row],[Senior]] = "Yes", 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 &lt; 5, "Less than 5 GB", IF(Aggregate[[#This Row],[Avg Monthly GB Download]] &lt; 10, "Between 5 and 10 GB", 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 = "Yes", "Under 30", IF(Aggregate[[#This Row],[Senior]] = "Yes", 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 &lt; 5, "Less than 5 GB", IF(Aggregate[[#This Row],[Avg Monthly GB Download]] &lt; 10, "Between 5 and 10 GB", 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 = "Yes", "Under 30", IF(Aggregate[[#This Row],[Senior]] = "Yes", 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 &lt; 5, "Less than 5 GB", IF(Aggregate[[#This Row],[Avg Monthly GB Download]] &lt; 10, 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 = "Yes", "Under 30", IF(Aggregate[[#This Row],[Senior]] = "Yes", 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 &lt; 5, "Less than 5 GB", IF(Aggregate[[#This Row],[Avg Monthly GB Download]] &lt; 10, "Between 5 and 10 GB", 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 = "Yes", "Under 30", IF(Aggregate[[#This Row],[Senior]] = "Yes", 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 &lt; 5, "Less than 5 GB", IF(Aggregate[[#This Row],[Avg Monthly GB Download]] &lt; 10, 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 = "Yes", "Under 30", IF(Aggregate[[#This Row],[Senior]] = "Yes", 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 &lt; 5, "Less than 5 GB", IF(Aggregate[[#This Row],[Avg Monthly GB Download]] &lt; 10, 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 = "Yes", "Under 30", IF(Aggregate[[#This Row],[Senior]] = "Yes", 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 &lt; 5, "Less than 5 GB", IF(Aggregate[[#This Row],[Avg Monthly GB Download]] &lt; 10, "Between 5 and 10 GB", 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 = "Yes", "Under 30", IF(Aggregate[[#This Row],[Senior]] = "Yes", 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 &lt; 5, "Less than 5 GB", IF(Aggregate[[#This Row],[Avg Monthly GB Download]] &lt; 10, "Between 5 and 10 GB", 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 = "Yes", "Under 30", IF(Aggregate[[#This Row],[Senior]] = "Yes", 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 &lt; 5, "Less than 5 GB", IF(Aggregate[[#This Row],[Avg Monthly GB Download]] &lt; 10, "Between 5 and 10 GB", 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 = "Yes", "Under 30", IF(Aggregate[[#This Row],[Senior]] = "Yes", 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 &lt; 5, "Less than 5 GB", IF(Aggregate[[#This Row],[Avg Monthly GB Download]] &lt; 10, 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 = "Yes", "Under 30", IF(Aggregate[[#This Row],[Senior]] = "Yes", 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 &lt; 5, "Less than 5 GB", IF(Aggregate[[#This Row],[Avg Monthly GB Download]] &lt; 10, "Between 5 and 10 GB", 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 = "Yes", "Under 30", IF(Aggregate[[#This Row],[Senior]] = "Yes", 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 &lt; 5, "Less than 5 GB", IF(Aggregate[[#This Row],[Avg Monthly GB Download]] &lt; 10, 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 = "Yes", "Under 30", IF(Aggregate[[#This Row],[Senior]] = "Yes", 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 &lt; 5, "Less than 5 GB", IF(Aggregate[[#This Row],[Avg Monthly GB Download]] &lt; 10, "Between 5 and 10 GB", 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 = "Yes", "Under 30", IF(Aggregate[[#This Row],[Senior]] = "Yes", 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 &lt; 5, "Less than 5 GB", IF(Aggregate[[#This Row],[Avg Monthly GB Download]] &lt; 10, "Between 5 and 10 GB", 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 = "Yes", "Under 30", IF(Aggregate[[#This Row],[Senior]] = "Yes", 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 &lt; 5, "Less than 5 GB", IF(Aggregate[[#This Row],[Avg Monthly GB Download]] &lt; 10, "Between 5 and 10 GB", 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 = "Yes", "Under 30", IF(Aggregate[[#This Row],[Senior]] = "Yes", 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 &lt; 5, "Less than 5 GB", IF(Aggregate[[#This Row],[Avg Monthly GB Download]] &lt; 10, "Between 5 and 10 GB", 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 = "Yes", "Under 30", IF(Aggregate[[#This Row],[Senior]] = "Yes", 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 &lt; 5, "Less than 5 GB", IF(Aggregate[[#This Row],[Avg Monthly GB Download]] &lt; 10, 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 = "Yes", "Under 30", IF(Aggregate[[#This Row],[Senior]] = "Yes", 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 &lt; 5, "Less than 5 GB", IF(Aggregate[[#This Row],[Avg Monthly GB Download]] &lt; 10, "Between 5 and 10 GB", 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 = "Yes", "Under 30", IF(Aggregate[[#This Row],[Senior]] = "Yes", 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 &lt; 5, "Less than 5 GB", IF(Aggregate[[#This Row],[Avg Monthly GB Download]] &lt; 10, 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 = "Yes", "Under 30", IF(Aggregate[[#This Row],[Senior]] = "Yes", 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 &lt; 5, "Less than 5 GB", IF(Aggregate[[#This Row],[Avg Monthly GB Download]] &lt; 10, "Between 5 and 10 GB", 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 = "Yes", "Under 30", IF(Aggregate[[#This Row],[Senior]] = "Yes", 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 &lt; 5, "Less than 5 GB", IF(Aggregate[[#This Row],[Avg Monthly GB Download]] &lt; 10, "Between 5 and 10 GB", 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 = "Yes", "Under 30", IF(Aggregate[[#This Row],[Senior]] = "Yes", 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 &lt; 5, "Less than 5 GB", IF(Aggregate[[#This Row],[Avg Monthly GB Download]] &lt; 10, "Between 5 and 10 GB", 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 = "Yes", "Under 30", IF(Aggregate[[#This Row],[Senior]] = "Yes", 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 &lt; 5, "Less than 5 GB", IF(Aggregate[[#This Row],[Avg Monthly GB Download]] &lt; 10, 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 = "Yes", "Under 30", IF(Aggregate[[#This Row],[Senior]] = "Yes", 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 &lt; 5, "Less than 5 GB", IF(Aggregate[[#This Row],[Avg Monthly GB Download]] &lt; 10, "Between 5 and 10 GB", 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 = "Yes", "Under 30", IF(Aggregate[[#This Row],[Senior]] = "Yes", 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 &lt; 5, "Less than 5 GB", IF(Aggregate[[#This Row],[Avg Monthly GB Download]] &lt; 10, "Between 5 and 10 GB", 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 = "Yes", "Under 30", IF(Aggregate[[#This Row],[Senior]] = "Yes", 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 &lt; 5, "Less than 5 GB", IF(Aggregate[[#This Row],[Avg Monthly GB Download]] &lt; 10, "Between 5 and 10 GB", 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 = "Yes", "Under 30", IF(Aggregate[[#This Row],[Senior]] = "Yes", 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 &lt; 5, "Less than 5 GB", IF(Aggregate[[#This Row],[Avg Monthly GB Download]] &lt; 10, "Between 5 and 10 GB", 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 = "Yes", "Under 30", IF(Aggregate[[#This Row],[Senior]] = "Yes", 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 &lt; 5, "Less than 5 GB", IF(Aggregate[[#This Row],[Avg Monthly GB Download]] &lt; 10, "Between 5 and 10 GB", 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 = "Yes", "Under 30", IF(Aggregate[[#This Row],[Senior]] = "Yes", 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 &lt; 5, "Less than 5 GB", IF(Aggregate[[#This Row],[Avg Monthly GB Download]] &lt; 10, "Between 5 and 10 GB", 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 = "Yes", "Under 30", IF(Aggregate[[#This Row],[Senior]] = "Yes", 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 &lt; 5, "Less than 5 GB", IF(Aggregate[[#This Row],[Avg Monthly GB Download]] &lt; 10, "Between 5 and 10 GB", 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 = "Yes", "Under 30", IF(Aggregate[[#This Row],[Senior]] = "Yes", 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 &lt; 5, "Less than 5 GB", IF(Aggregate[[#This Row],[Avg Monthly GB Download]] &lt; 10, "Between 5 and 10 GB", 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 = "Yes", "Under 30", IF(Aggregate[[#This Row],[Senior]] = "Yes", 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 &lt; 5, "Less than 5 GB", IF(Aggregate[[#This Row],[Avg Monthly GB Download]] &lt; 10, "Between 5 and 10 GB", 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 = "Yes", "Under 30", IF(Aggregate[[#This Row],[Senior]] = "Yes", 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 &lt; 5, "Less than 5 GB", IF(Aggregate[[#This Row],[Avg Monthly GB Download]] &lt; 10, 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 = "Yes", "Under 30", IF(Aggregate[[#This Row],[Senior]] = "Yes", 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 &lt; 5, "Less than 5 GB", IF(Aggregate[[#This Row],[Avg Monthly GB Download]] &lt; 10, "Between 5 and 10 GB", 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 = "Yes", "Under 30", IF(Aggregate[[#This Row],[Senior]] = "Yes", 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 &lt; 5, "Less than 5 GB", IF(Aggregate[[#This Row],[Avg Monthly GB Download]] &lt; 10, "Between 5 and 10 GB", 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 = "Yes", "Under 30", IF(Aggregate[[#This Row],[Senior]] = "Yes", 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 &lt; 5, "Less than 5 GB", IF(Aggregate[[#This Row],[Avg Monthly GB Download]] &lt; 10, "Between 5 and 10 GB", 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 = "Yes", "Under 30", IF(Aggregate[[#This Row],[Senior]] = "Yes", 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 &lt; 5, "Less than 5 GB", IF(Aggregate[[#This Row],[Avg Monthly GB Download]] &lt; 10, "Between 5 and 10 GB", 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 = "Yes", "Under 30", IF(Aggregate[[#This Row],[Senior]] = "Yes", 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 &lt; 5, "Less than 5 GB", IF(Aggregate[[#This Row],[Avg Monthly GB Download]] &lt; 10, "Between 5 and 10 GB", 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 = "Yes", "Under 30", IF(Aggregate[[#This Row],[Senior]] = "Yes", 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 &lt; 5, "Less than 5 GB", IF(Aggregate[[#This Row],[Avg Monthly GB Download]] &lt; 10, "Between 5 and 10 GB", 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 = "Yes", "Under 30", IF(Aggregate[[#This Row],[Senior]] = "Yes", 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 &lt; 5, "Less than 5 GB", IF(Aggregate[[#This Row],[Avg Monthly GB Download]] &lt; 10, "Between 5 and 10 GB", 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 = "Yes", "Under 30", IF(Aggregate[[#This Row],[Senior]] = "Yes", 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 &lt; 5, "Less than 5 GB", IF(Aggregate[[#This Row],[Avg Monthly GB Download]] &lt; 10, "Between 5 and 10 GB", 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 = "Yes", "Under 30", IF(Aggregate[[#This Row],[Senior]] = "Yes", 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 &lt; 5, "Less than 5 GB", IF(Aggregate[[#This Row],[Avg Monthly GB Download]] &lt; 10, "Between 5 and 10 GB", 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 = "Yes", "Under 30", IF(Aggregate[[#This Row],[Senior]] = "Yes", 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 &lt; 5, "Less than 5 GB", IF(Aggregate[[#This Row],[Avg Monthly GB Download]] &lt; 10, "Between 5 and 10 GB", 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 = "Yes", "Under 30", IF(Aggregate[[#This Row],[Senior]] = "Yes", 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 &lt; 5, "Less than 5 GB", IF(Aggregate[[#This Row],[Avg Monthly GB Download]] &lt; 10, "Between 5 and 10 GB", 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 = "Yes", "Under 30", IF(Aggregate[[#This Row],[Senior]] = "Yes", 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 &lt; 5, "Less than 5 GB", IF(Aggregate[[#This Row],[Avg Monthly GB Download]] &lt; 10, "Between 5 and 10 GB", 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 = "Yes", "Under 30", IF(Aggregate[[#This Row],[Senior]] = "Yes", 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 &lt; 5, "Less than 5 GB", IF(Aggregate[[#This Row],[Avg Monthly GB Download]] &lt; 10, "Between 5 and 10 GB", 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 = "Yes", "Under 30", IF(Aggregate[[#This Row],[Senior]] = "Yes", 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 &lt; 5, "Less than 5 GB", IF(Aggregate[[#This Row],[Avg Monthly GB Download]] &lt; 10, 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 = "Yes", "Under 30", IF(Aggregate[[#This Row],[Senior]] = "Yes", 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 &lt; 5, "Less than 5 GB", IF(Aggregate[[#This Row],[Avg Monthly GB Download]] &lt; 10, "Between 5 and 10 GB", 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 = "Yes", "Under 30", IF(Aggregate[[#This Row],[Senior]] = "Yes", 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 &lt; 5, "Less than 5 GB", IF(Aggregate[[#This Row],[Avg Monthly GB Download]] &lt; 10, "Between 5 and 10 GB", 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 = "Yes", "Under 30", IF(Aggregate[[#This Row],[Senior]] = "Yes", 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 &lt; 5, "Less than 5 GB", IF(Aggregate[[#This Row],[Avg Monthly GB Download]] &lt; 10, "Between 5 and 10 GB", 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 = "Yes", "Under 30", IF(Aggregate[[#This Row],[Senior]] = "Yes", 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 &lt; 5, "Less than 5 GB", IF(Aggregate[[#This Row],[Avg Monthly GB Download]] &lt; 10, "Between 5 and 10 GB", 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 = "Yes", "Under 30", IF(Aggregate[[#This Row],[Senior]] = "Yes", 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 &lt; 5, "Less than 5 GB", IF(Aggregate[[#This Row],[Avg Monthly GB Download]] &lt; 10, "Between 5 and 10 GB", 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 = "Yes", "Under 30", IF(Aggregate[[#This Row],[Senior]] = "Yes", 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 &lt; 5, "Less than 5 GB", IF(Aggregate[[#This Row],[Avg Monthly GB Download]] &lt; 10, 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 = "Yes", "Under 30", IF(Aggregate[[#This Row],[Senior]] = "Yes", 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 &lt; 5, "Less than 5 GB", IF(Aggregate[[#This Row],[Avg Monthly GB Download]] &lt; 10, 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 = "Yes", "Under 30", IF(Aggregate[[#This Row],[Senior]] = "Yes", 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 &lt; 5, "Less than 5 GB", IF(Aggregate[[#This Row],[Avg Monthly GB Download]] &lt; 10, "Between 5 and 10 GB", 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 = "Yes", "Under 30", IF(Aggregate[[#This Row],[Senior]] = "Yes", 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 &lt; 5, "Less than 5 GB", IF(Aggregate[[#This Row],[Avg Monthly GB Download]] &lt; 10, "Between 5 and 10 GB", 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 = "Yes", "Under 30", IF(Aggregate[[#This Row],[Senior]] = "Yes", 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 &lt; 5, "Less than 5 GB", IF(Aggregate[[#This Row],[Avg Monthly GB Download]] &lt; 10, "Between 5 and 10 GB", 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 = "Yes", "Under 30", IF(Aggregate[[#This Row],[Senior]] = "Yes", 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 &lt; 5, "Less than 5 GB", IF(Aggregate[[#This Row],[Avg Monthly GB Download]] &lt; 10, 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 = "Yes", "Under 30", IF(Aggregate[[#This Row],[Senior]] = "Yes", 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 &lt; 5, "Less than 5 GB", IF(Aggregate[[#This Row],[Avg Monthly GB Download]] &lt; 10, "Between 5 and 10 GB", 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 = "Yes", "Under 30", IF(Aggregate[[#This Row],[Senior]] = "Yes", 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 &lt; 5, "Less than 5 GB", IF(Aggregate[[#This Row],[Avg Monthly GB Download]] &lt; 10, "Between 5 and 10 GB", 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 = "Yes", "Under 30", IF(Aggregate[[#This Row],[Senior]] = "Yes", 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 &lt; 5, "Less than 5 GB", IF(Aggregate[[#This Row],[Avg Monthly GB Download]] &lt; 10, "Between 5 and 10 GB", 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 = "Yes", "Under 30", IF(Aggregate[[#This Row],[Senior]] = "Yes", 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 &lt; 5, "Less than 5 GB", IF(Aggregate[[#This Row],[Avg Monthly GB Download]] &lt; 10, "Between 5 and 10 GB", 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 = "Yes", "Under 30", IF(Aggregate[[#This Row],[Senior]] = "Yes", 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 &lt; 5, "Less than 5 GB", IF(Aggregate[[#This Row],[Avg Monthly GB Download]] &lt; 10, 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 = "Yes", "Under 30", IF(Aggregate[[#This Row],[Senior]] = "Yes", 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 &lt; 5, "Less than 5 GB", IF(Aggregate[[#This Row],[Avg Monthly GB Download]] &lt; 10, 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 = "Yes", "Under 30", IF(Aggregate[[#This Row],[Senior]] = "Yes", 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 &lt; 5, "Less than 5 GB", IF(Aggregate[[#This Row],[Avg Monthly GB Download]] &lt; 10, "Between 5 and 10 GB", 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 = "Yes", "Under 30", IF(Aggregate[[#This Row],[Senior]] = "Yes", 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 &lt; 5, "Less than 5 GB", IF(Aggregate[[#This Row],[Avg Monthly GB Download]] &lt; 10, "Between 5 and 10 GB", 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 = "Yes", "Under 30", IF(Aggregate[[#This Row],[Senior]] = "Yes", 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 &lt; 5, "Less than 5 GB", IF(Aggregate[[#This Row],[Avg Monthly GB Download]] &lt; 10, 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 = "Yes", "Under 30", IF(Aggregate[[#This Row],[Senior]] = "Yes", 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 &lt; 5, "Less than 5 GB", IF(Aggregate[[#This Row],[Avg Monthly GB Download]] &lt; 10, "Between 5 and 10 GB", 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 = "Yes", "Under 30", IF(Aggregate[[#This Row],[Senior]] = "Yes", 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 &lt; 5, "Less than 5 GB", IF(Aggregate[[#This Row],[Avg Monthly GB Download]] &lt; 10, 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 = "Yes", "Under 30", IF(Aggregate[[#This Row],[Senior]] = "Yes", 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 &lt; 5, "Less than 5 GB", IF(Aggregate[[#This Row],[Avg Monthly GB Download]] &lt; 10, "Between 5 and 10 GB", 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 = "Yes", "Under 30", IF(Aggregate[[#This Row],[Senior]] = "Yes", 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 &lt; 5, "Less than 5 GB", IF(Aggregate[[#This Row],[Avg Monthly GB Download]] &lt; 10, "Between 5 and 10 GB", 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 = "Yes", "Under 30", IF(Aggregate[[#This Row],[Senior]] = "Yes", 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 &lt; 5, "Less than 5 GB", IF(Aggregate[[#This Row],[Avg Monthly GB Download]] &lt; 10, "Between 5 and 10 GB", 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 = "Yes", "Under 30", IF(Aggregate[[#This Row],[Senior]] = "Yes", 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 &lt; 5, "Less than 5 GB", IF(Aggregate[[#This Row],[Avg Monthly GB Download]] &lt; 10, 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 = "Yes", "Under 30", IF(Aggregate[[#This Row],[Senior]] = "Yes", 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 &lt; 5, "Less than 5 GB", IF(Aggregate[[#This Row],[Avg Monthly GB Download]] &lt; 10, "Between 5 and 10 GB", 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 = "Yes", "Under 30", IF(Aggregate[[#This Row],[Senior]] = "Yes", 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 &lt; 5, "Less than 5 GB", IF(Aggregate[[#This Row],[Avg Monthly GB Download]] &lt; 10, "Between 5 and 10 GB", 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 = "Yes", "Under 30", IF(Aggregate[[#This Row],[Senior]] = "Yes", 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 &lt; 5, "Less than 5 GB", IF(Aggregate[[#This Row],[Avg Monthly GB Download]] &lt; 10, "Between 5 and 10 GB", 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 = "Yes", "Under 30", IF(Aggregate[[#This Row],[Senior]] = "Yes", 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 &lt; 5, "Less than 5 GB", IF(Aggregate[[#This Row],[Avg Monthly GB Download]] &lt; 10, "Between 5 and 10 GB", 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 = "Yes", "Under 30", IF(Aggregate[[#This Row],[Senior]] = "Yes", 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 &lt; 5, "Less than 5 GB", IF(Aggregate[[#This Row],[Avg Monthly GB Download]] &lt; 10, "Between 5 and 10 GB", 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 = "Yes", "Under 30", IF(Aggregate[[#This Row],[Senior]] = "Yes", 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 &lt; 5, "Less than 5 GB", IF(Aggregate[[#This Row],[Avg Monthly GB Download]] &lt; 10, "Between 5 and 10 GB", 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 = "Yes", "Under 30", IF(Aggregate[[#This Row],[Senior]] = "Yes", 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 &lt; 5, "Less than 5 GB", IF(Aggregate[[#This Row],[Avg Monthly GB Download]] &lt; 10, "Between 5 and 10 GB", 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 = "Yes", "Under 30", IF(Aggregate[[#This Row],[Senior]] = "Yes", 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 &lt; 5, "Less than 5 GB", IF(Aggregate[[#This Row],[Avg Monthly GB Download]] &lt; 10, 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 = "Yes", "Under 30", IF(Aggregate[[#This Row],[Senior]] = "Yes", 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 &lt; 5, "Less than 5 GB", IF(Aggregate[[#This Row],[Avg Monthly GB Download]] &lt; 10, "Between 5 and 10 GB", 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 = "Yes", "Under 30", IF(Aggregate[[#This Row],[Senior]] = "Yes", 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 &lt; 5, "Less than 5 GB", IF(Aggregate[[#This Row],[Avg Monthly GB Download]] &lt; 10, "Between 5 and 10 GB", 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 = "Yes", "Under 30", IF(Aggregate[[#This Row],[Senior]] = "Yes", 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 &lt; 5, "Less than 5 GB", IF(Aggregate[[#This Row],[Avg Monthly GB Download]] &lt; 10, "Between 5 and 10 GB", 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 = "Yes", "Under 30", IF(Aggregate[[#This Row],[Senior]] = "Yes", 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 &lt; 5, "Less than 5 GB", IF(Aggregate[[#This Row],[Avg Monthly GB Download]] &lt; 10, "Between 5 and 10 GB", 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 = "Yes", "Under 30", IF(Aggregate[[#This Row],[Senior]] = "Yes", 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 &lt; 5, "Less than 5 GB", IF(Aggregate[[#This Row],[Avg Monthly GB Download]] &lt; 10, 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 = "Yes", "Under 30", IF(Aggregate[[#This Row],[Senior]] = "Yes", 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 &lt; 5, "Less than 5 GB", IF(Aggregate[[#This Row],[Avg Monthly GB Download]] &lt; 10, 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 = "Yes", "Under 30", IF(Aggregate[[#This Row],[Senior]] = "Yes", 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 &lt; 5, "Less than 5 GB", IF(Aggregate[[#This Row],[Avg Monthly GB Download]] &lt; 10, "Between 5 and 10 GB", 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 = "Yes", "Under 30", IF(Aggregate[[#This Row],[Senior]] = "Yes", 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 &lt; 5, "Less than 5 GB", IF(Aggregate[[#This Row],[Avg Monthly GB Download]] &lt; 10, "Between 5 and 10 GB", 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 = "Yes", "Under 30", IF(Aggregate[[#This Row],[Senior]] = "Yes", 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 &lt; 5, "Less than 5 GB", IF(Aggregate[[#This Row],[Avg Monthly GB Download]] &lt; 10, "Between 5 and 10 GB", 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 = "Yes", "Under 30", IF(Aggregate[[#This Row],[Senior]] = "Yes", 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 &lt; 5, "Less than 5 GB", IF(Aggregate[[#This Row],[Avg Monthly GB Download]] &lt; 10, 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 = "Yes", "Under 30", IF(Aggregate[[#This Row],[Senior]] = "Yes", 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 &lt; 5, "Less than 5 GB", IF(Aggregate[[#This Row],[Avg Monthly GB Download]] &lt; 10, "Between 5 and 10 GB", 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 = "Yes", "Under 30", IF(Aggregate[[#This Row],[Senior]] = "Yes", 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 &lt; 5, "Less than 5 GB", IF(Aggregate[[#This Row],[Avg Monthly GB Download]] &lt; 10, 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 = "Yes", "Under 30", IF(Aggregate[[#This Row],[Senior]] = "Yes", 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 &lt; 5, "Less than 5 GB", IF(Aggregate[[#This Row],[Avg Monthly GB Download]] &lt; 10, "Between 5 and 10 GB", 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 = "Yes", "Under 30", IF(Aggregate[[#This Row],[Senior]] = "Yes", 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 &lt; 5, "Less than 5 GB", IF(Aggregate[[#This Row],[Avg Monthly GB Download]] &lt; 10, "Between 5 and 10 GB", 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 = "Yes", "Under 30", IF(Aggregate[[#This Row],[Senior]] = "Yes", 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 &lt; 5, "Less than 5 GB", IF(Aggregate[[#This Row],[Avg Monthly GB Download]] &lt; 10, "Between 5 and 10 GB", 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 = "Yes", "Under 30", IF(Aggregate[[#This Row],[Senior]] = "Yes", 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 &lt; 5, "Less than 5 GB", IF(Aggregate[[#This Row],[Avg Monthly GB Download]] &lt; 10, "Between 5 and 10 GB", 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 = "Yes", "Under 30", IF(Aggregate[[#This Row],[Senior]] = "Yes", 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 &lt; 5, "Less than 5 GB", IF(Aggregate[[#This Row],[Avg Monthly GB Download]] &lt; 10, 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 = "Yes", "Under 30", IF(Aggregate[[#This Row],[Senior]] = "Yes", 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 &lt; 5, "Less than 5 GB", IF(Aggregate[[#This Row],[Avg Monthly GB Download]] &lt; 10, "Between 5 and 10 GB", 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 = "Yes", "Under 30", IF(Aggregate[[#This Row],[Senior]] = "Yes", 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 &lt; 5, "Less than 5 GB", IF(Aggregate[[#This Row],[Avg Monthly GB Download]] &lt; 10, "Between 5 and 10 GB", 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 = "Yes", "Under 30", IF(Aggregate[[#This Row],[Senior]] = "Yes", 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 &lt; 5, "Less than 5 GB", IF(Aggregate[[#This Row],[Avg Monthly GB Download]] &lt; 10, "Between 5 and 10 GB", 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 = "Yes", "Under 30", IF(Aggregate[[#This Row],[Senior]] = "Yes", 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 &lt; 5, "Less than 5 GB", IF(Aggregate[[#This Row],[Avg Monthly GB Download]] &lt; 10, "Between 5 and 10 GB", 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 = "Yes", "Under 30", IF(Aggregate[[#This Row],[Senior]] = "Yes", 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 &lt; 5, "Less than 5 GB", IF(Aggregate[[#This Row],[Avg Monthly GB Download]] &lt; 10, "Between 5 and 10 GB", 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 = "Yes", "Under 30", IF(Aggregate[[#This Row],[Senior]] = "Yes", 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 &lt; 5, "Less than 5 GB", IF(Aggregate[[#This Row],[Avg Monthly GB Download]] &lt; 10, "Between 5 and 10 GB", 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 = "Yes", "Under 30", IF(Aggregate[[#This Row],[Senior]] = "Yes", 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 &lt; 5, "Less than 5 GB", IF(Aggregate[[#This Row],[Avg Monthly GB Download]] &lt; 10, 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 = "Yes", "Under 30", IF(Aggregate[[#This Row],[Senior]] = "Yes", 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 &lt; 5, "Less than 5 GB", IF(Aggregate[[#This Row],[Avg Monthly GB Download]] &lt; 10, 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 = "Yes", "Under 30", IF(Aggregate[[#This Row],[Senior]] = "Yes", 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 &lt; 5, "Less than 5 GB", IF(Aggregate[[#This Row],[Avg Monthly GB Download]] &lt; 10, "Between 5 and 10 GB", 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 = "Yes", "Under 30", IF(Aggregate[[#This Row],[Senior]] = "Yes", 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 &lt; 5, "Less than 5 GB", IF(Aggregate[[#This Row],[Avg Monthly GB Download]] &lt; 10, "Between 5 and 10 GB", 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 = "Yes", "Under 30", IF(Aggregate[[#This Row],[Senior]] = "Yes", 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 &lt; 5, "Less than 5 GB", IF(Aggregate[[#This Row],[Avg Monthly GB Download]] &lt; 10, "Between 5 and 10 GB", 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 = "Yes", "Under 30", IF(Aggregate[[#This Row],[Senior]] = "Yes", 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 &lt; 5, "Less than 5 GB", IF(Aggregate[[#This Row],[Avg Monthly GB Download]] &lt; 10, "Between 5 and 10 GB", 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 = "Yes", "Under 30", IF(Aggregate[[#This Row],[Senior]] = "Yes", 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 &lt; 5, "Less than 5 GB", IF(Aggregate[[#This Row],[Avg Monthly GB Download]] &lt; 10, "Between 5 and 10 GB", 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 = "Yes", "Under 30", IF(Aggregate[[#This Row],[Senior]] = "Yes", 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 &lt; 5, "Less than 5 GB", IF(Aggregate[[#This Row],[Avg Monthly GB Download]] &lt; 10, "Between 5 and 10 GB", 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 = "Yes", "Under 30", IF(Aggregate[[#This Row],[Senior]] = "Yes", 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 &lt; 5, "Less than 5 GB", IF(Aggregate[[#This Row],[Avg Monthly GB Download]] &lt; 10, "Between 5 and 10 GB", 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 = "Yes", "Under 30", IF(Aggregate[[#This Row],[Senior]] = "Yes", 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 &lt; 5, "Less than 5 GB", IF(Aggregate[[#This Row],[Avg Monthly GB Download]] &lt; 10, "Between 5 and 10 GB", 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 = "Yes", "Under 30", IF(Aggregate[[#This Row],[Senior]] = "Yes", 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 &lt; 5, "Less than 5 GB", IF(Aggregate[[#This Row],[Avg Monthly GB Download]] &lt; 10, "Between 5 and 10 GB", 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 = "Yes", "Under 30", IF(Aggregate[[#This Row],[Senior]] = "Yes", 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 &lt; 5, "Less than 5 GB", IF(Aggregate[[#This Row],[Avg Monthly GB Download]] &lt; 10, 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 = "Yes", "Under 30", IF(Aggregate[[#This Row],[Senior]] = "Yes", 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 &lt; 5, "Less than 5 GB", IF(Aggregate[[#This Row],[Avg Monthly GB Download]] &lt; 10, "Between 5 and 10 GB", 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 = "Yes", "Under 30", IF(Aggregate[[#This Row],[Senior]] = "Yes", 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 &lt; 5, "Less than 5 GB", IF(Aggregate[[#This Row],[Avg Monthly GB Download]] &lt; 10, "Between 5 and 10 GB", 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 = "Yes", "Under 30", IF(Aggregate[[#This Row],[Senior]] = "Yes", 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 &lt; 5, "Less than 5 GB", IF(Aggregate[[#This Row],[Avg Monthly GB Download]] &lt; 10, "Between 5 and 10 GB", 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 = "Yes", "Under 30", IF(Aggregate[[#This Row],[Senior]] = "Yes", 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 &lt; 5, "Less than 5 GB", IF(Aggregate[[#This Row],[Avg Monthly GB Download]] &lt; 10, "Between 5 and 10 GB", 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 = "Yes", "Under 30", IF(Aggregate[[#This Row],[Senior]] = "Yes", 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 &lt; 5, "Less than 5 GB", IF(Aggregate[[#This Row],[Avg Monthly GB Download]] &lt; 10, 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 = "Yes", "Under 30", IF(Aggregate[[#This Row],[Senior]] = "Yes", 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 &lt; 5, "Less than 5 GB", IF(Aggregate[[#This Row],[Avg Monthly GB Download]] &lt; 10, "Between 5 and 10 GB", 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 = "Yes", "Under 30", IF(Aggregate[[#This Row],[Senior]] = "Yes", 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 &lt; 5, "Less than 5 GB", IF(Aggregate[[#This Row],[Avg Monthly GB Download]] &lt; 10, "Between 5 and 10 GB", 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 = "Yes", "Under 30", IF(Aggregate[[#This Row],[Senior]] = "Yes", 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 &lt; 5, "Less than 5 GB", IF(Aggregate[[#This Row],[Avg Monthly GB Download]] &lt; 10, "Between 5 and 10 GB", 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 = "Yes", "Under 30", IF(Aggregate[[#This Row],[Senior]] = "Yes", 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 &lt; 5, "Less than 5 GB", IF(Aggregate[[#This Row],[Avg Monthly GB Download]] &lt; 10, "Between 5 and 10 GB", 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 = "Yes", "Under 30", IF(Aggregate[[#This Row],[Senior]] = "Yes", 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 &lt; 5, "Less than 5 GB", IF(Aggregate[[#This Row],[Avg Monthly GB Download]] &lt; 10, "Between 5 and 10 GB", 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 = "Yes", "Under 30", IF(Aggregate[[#This Row],[Senior]] = "Yes", 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 &lt; 5, "Less than 5 GB", IF(Aggregate[[#This Row],[Avg Monthly GB Download]] &lt; 10, "Between 5 and 10 GB", 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 = "Yes", "Under 30", IF(Aggregate[[#This Row],[Senior]] = "Yes", 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 &lt; 5, "Less than 5 GB", IF(Aggregate[[#This Row],[Avg Monthly GB Download]] &lt; 10, 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 = "Yes", "Under 30", IF(Aggregate[[#This Row],[Senior]] = "Yes", 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 &lt; 5, "Less than 5 GB", IF(Aggregate[[#This Row],[Avg Monthly GB Download]] &lt; 10, "Between 5 and 10 GB", 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 = "Yes", "Under 30", IF(Aggregate[[#This Row],[Senior]] = "Yes", 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 &lt; 5, "Less than 5 GB", IF(Aggregate[[#This Row],[Avg Monthly GB Download]] &lt; 10, "Between 5 and 10 GB", 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 = "Yes", "Under 30", IF(Aggregate[[#This Row],[Senior]] = "Yes", 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 &lt; 5, "Less than 5 GB", IF(Aggregate[[#This Row],[Avg Monthly GB Download]] &lt; 10, "Between 5 and 10 GB", 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 = "Yes", "Under 30", IF(Aggregate[[#This Row],[Senior]] = "Yes", 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 &lt; 5, "Less than 5 GB", IF(Aggregate[[#This Row],[Avg Monthly GB Download]] &lt; 10, "Between 5 and 10 GB", 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 = "Yes", "Under 30", IF(Aggregate[[#This Row],[Senior]] = "Yes", 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 &lt; 5, "Less than 5 GB", IF(Aggregate[[#This Row],[Avg Monthly GB Download]] &lt; 10, 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 = "Yes", "Under 30", IF(Aggregate[[#This Row],[Senior]] = "Yes", 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 &lt; 5, "Less than 5 GB", IF(Aggregate[[#This Row],[Avg Monthly GB Download]] &lt; 10, "Between 5 and 10 GB", 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 = "Yes", "Under 30", IF(Aggregate[[#This Row],[Senior]] = "Yes", 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 &lt; 5, "Less than 5 GB", IF(Aggregate[[#This Row],[Avg Monthly GB Download]] &lt; 10, "Between 5 and 10 GB", 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 = "Yes", "Under 30", IF(Aggregate[[#This Row],[Senior]] = "Yes", 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 &lt; 5, "Less than 5 GB", IF(Aggregate[[#This Row],[Avg Monthly GB Download]] &lt; 10, "Between 5 and 10 GB", 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 = "Yes", "Under 30", IF(Aggregate[[#This Row],[Senior]] = "Yes", 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 &lt; 5, "Less than 5 GB", IF(Aggregate[[#This Row],[Avg Monthly GB Download]] &lt; 10, "Between 5 and 10 GB", 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 = "Yes", "Under 30", IF(Aggregate[[#This Row],[Senior]] = "Yes", 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 &lt; 5, "Less than 5 GB", IF(Aggregate[[#This Row],[Avg Monthly GB Download]] &lt; 10, 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 = "Yes", "Under 30", IF(Aggregate[[#This Row],[Senior]] = "Yes", 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 &lt; 5, "Less than 5 GB", IF(Aggregate[[#This Row],[Avg Monthly GB Download]] &lt; 10, "Between 5 and 10 GB", 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 = "Yes", "Under 30", IF(Aggregate[[#This Row],[Senior]] = "Yes", 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 &lt; 5, "Less than 5 GB", IF(Aggregate[[#This Row],[Avg Monthly GB Download]] &lt; 10, "Between 5 and 10 GB", 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 = "Yes", "Under 30", IF(Aggregate[[#This Row],[Senior]] = "Yes", 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 &lt; 5, "Less than 5 GB", IF(Aggregate[[#This Row],[Avg Monthly GB Download]] &lt; 10, "Between 5 and 10 GB", 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 = "Yes", "Under 30", IF(Aggregate[[#This Row],[Senior]] = "Yes", 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 &lt; 5, "Less than 5 GB", IF(Aggregate[[#This Row],[Avg Monthly GB Download]] &lt; 10, 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 = "Yes", "Under 30", IF(Aggregate[[#This Row],[Senior]] = "Yes", 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 &lt; 5, "Less than 5 GB", IF(Aggregate[[#This Row],[Avg Monthly GB Download]] &lt; 10, "Between 5 and 10 GB", 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 = "Yes", "Under 30", IF(Aggregate[[#This Row],[Senior]] = "Yes", 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 &lt; 5, "Less than 5 GB", IF(Aggregate[[#This Row],[Avg Monthly GB Download]] &lt; 10, "Between 5 and 10 GB", 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 = "Yes", "Under 30", IF(Aggregate[[#This Row],[Senior]] = "Yes", 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 &lt; 5, "Less than 5 GB", IF(Aggregate[[#This Row],[Avg Monthly GB Download]] &lt; 10, "Between 5 and 10 GB", 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 = "Yes", "Under 30", IF(Aggregate[[#This Row],[Senior]] = "Yes", 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 &lt; 5, "Less than 5 GB", IF(Aggregate[[#This Row],[Avg Monthly GB Download]] &lt; 10, "Between 5 and 10 GB", 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 = "Yes", "Under 30", IF(Aggregate[[#This Row],[Senior]] = "Yes", 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 &lt; 5, "Less than 5 GB", IF(Aggregate[[#This Row],[Avg Monthly GB Download]] &lt; 10, "Between 5 and 10 GB", 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 = "Yes", "Under 30", IF(Aggregate[[#This Row],[Senior]] = "Yes", 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 &lt; 5, "Less than 5 GB", IF(Aggregate[[#This Row],[Avg Monthly GB Download]] &lt; 10, 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 = "Yes", "Under 30", IF(Aggregate[[#This Row],[Senior]] = "Yes", 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 &lt; 5, "Less than 5 GB", IF(Aggregate[[#This Row],[Avg Monthly GB Download]] &lt; 10, "Between 5 and 10 GB", 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 = "Yes", "Under 30", IF(Aggregate[[#This Row],[Senior]] = "Yes", 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 &lt; 5, "Less than 5 GB", IF(Aggregate[[#This Row],[Avg Monthly GB Download]] &lt; 10, "Between 5 and 10 GB", 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 = "Yes", "Under 30", IF(Aggregate[[#This Row],[Senior]] = "Yes", 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 &lt; 5, "Less than 5 GB", IF(Aggregate[[#This Row],[Avg Monthly GB Download]] &lt; 10, "Between 5 and 10 GB", 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 = "Yes", "Under 30", IF(Aggregate[[#This Row],[Senior]] = "Yes", 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 &lt; 5, "Less than 5 GB", IF(Aggregate[[#This Row],[Avg Monthly GB Download]] &lt; 10, "Between 5 and 10 GB", 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 = "Yes", "Under 30", IF(Aggregate[[#This Row],[Senior]] = "Yes", 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 &lt; 5, "Less than 5 GB", IF(Aggregate[[#This Row],[Avg Monthly GB Download]] &lt; 10, "Between 5 and 10 GB", 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 = "Yes", "Under 30", IF(Aggregate[[#This Row],[Senior]] = "Yes", 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 &lt; 5, "Less than 5 GB", IF(Aggregate[[#This Row],[Avg Monthly GB Download]] &lt; 10, "Between 5 and 10 GB", 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 = "Yes", "Under 30", IF(Aggregate[[#This Row],[Senior]] = "Yes", 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 &lt; 5, "Less than 5 GB", IF(Aggregate[[#This Row],[Avg Monthly GB Download]] &lt; 10, "Between 5 and 10 GB", 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 = "Yes", "Under 30", IF(Aggregate[[#This Row],[Senior]] = "Yes", 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 &lt; 5, "Less than 5 GB", IF(Aggregate[[#This Row],[Avg Monthly GB Download]] &lt; 10, 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 = "Yes", "Under 30", IF(Aggregate[[#This Row],[Senior]] = "Yes", 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 &lt; 5, "Less than 5 GB", IF(Aggregate[[#This Row],[Avg Monthly GB Download]] &lt; 10, 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 = "Yes", "Under 30", IF(Aggregate[[#This Row],[Senior]] = "Yes", 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 &lt; 5, "Less than 5 GB", IF(Aggregate[[#This Row],[Avg Monthly GB Download]] &lt; 10, "Between 5 and 10 GB", 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 = "Yes", "Under 30", IF(Aggregate[[#This Row],[Senior]] = "Yes", 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 &lt; 5, "Less than 5 GB", IF(Aggregate[[#This Row],[Avg Monthly GB Download]] &lt; 10, 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 = "Yes", "Under 30", IF(Aggregate[[#This Row],[Senior]] = "Yes", 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 &lt; 5, "Less than 5 GB", IF(Aggregate[[#This Row],[Avg Monthly GB Download]] &lt; 10, "Between 5 and 10 GB", 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 = "Yes", "Under 30", IF(Aggregate[[#This Row],[Senior]] = "Yes", 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 &lt; 5, "Less than 5 GB", IF(Aggregate[[#This Row],[Avg Monthly GB Download]] &lt; 10, "Between 5 and 10 GB", 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 = "Yes", "Under 30", IF(Aggregate[[#This Row],[Senior]] = "Yes", 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 &lt; 5, "Less than 5 GB", IF(Aggregate[[#This Row],[Avg Monthly GB Download]] &lt; 10, 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 = "Yes", "Under 30", IF(Aggregate[[#This Row],[Senior]] = "Yes", 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 &lt; 5, "Less than 5 GB", IF(Aggregate[[#This Row],[Avg Monthly GB Download]] &lt; 10, "Between 5 and 10 GB", 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 = "Yes", "Under 30", IF(Aggregate[[#This Row],[Senior]] = "Yes", 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 &lt; 5, "Less than 5 GB", IF(Aggregate[[#This Row],[Avg Monthly GB Download]] &lt; 10, "Between 5 and 10 GB", 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 = "Yes", "Under 30", IF(Aggregate[[#This Row],[Senior]] = "Yes", 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 &lt; 5, "Less than 5 GB", IF(Aggregate[[#This Row],[Avg Monthly GB Download]] &lt; 10, "Between 5 and 10 GB", 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 = "Yes", "Under 30", IF(Aggregate[[#This Row],[Senior]] = "Yes", 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 &lt; 5, "Less than 5 GB", IF(Aggregate[[#This Row],[Avg Monthly GB Download]] &lt; 10, "Between 5 and 10 GB", 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 = "Yes", "Under 30", IF(Aggregate[[#This Row],[Senior]] = "Yes", 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 &lt; 5, "Less than 5 GB", IF(Aggregate[[#This Row],[Avg Monthly GB Download]] &lt; 10, "Between 5 and 10 GB", 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 = "Yes", "Under 30", IF(Aggregate[[#This Row],[Senior]] = "Yes", 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 &lt; 5, "Less than 5 GB", IF(Aggregate[[#This Row],[Avg Monthly GB Download]] &lt; 10, "Between 5 and 10 GB", 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 = "Yes", "Under 30", IF(Aggregate[[#This Row],[Senior]] = "Yes", 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 &lt; 5, "Less than 5 GB", IF(Aggregate[[#This Row],[Avg Monthly GB Download]] &lt; 10, "Between 5 and 10 GB", 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 = "Yes", "Under 30", IF(Aggregate[[#This Row],[Senior]] = "Yes", 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 &lt; 5, "Less than 5 GB", IF(Aggregate[[#This Row],[Avg Monthly GB Download]] &lt; 10, "Between 5 and 10 GB", 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 = "Yes", "Under 30", IF(Aggregate[[#This Row],[Senior]] = "Yes", 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 &lt; 5, "Less than 5 GB", IF(Aggregate[[#This Row],[Avg Monthly GB Download]] &lt; 10, "Between 5 and 10 GB", 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 = "Yes", "Under 30", IF(Aggregate[[#This Row],[Senior]] = "Yes", 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 &lt; 5, "Less than 5 GB", IF(Aggregate[[#This Row],[Avg Monthly GB Download]] &lt; 10, "Between 5 and 10 GB", 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 = "Yes", "Under 30", IF(Aggregate[[#This Row],[Senior]] = "Yes", 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 &lt; 5, "Less than 5 GB", IF(Aggregate[[#This Row],[Avg Monthly GB Download]] &lt; 10, "Between 5 and 10 GB", 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 = "Yes", "Under 30", IF(Aggregate[[#This Row],[Senior]] = "Yes", 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 &lt; 5, "Less than 5 GB", IF(Aggregate[[#This Row],[Avg Monthly GB Download]] &lt; 10, "Between 5 and 10 GB", 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 = "Yes", "Under 30", IF(Aggregate[[#This Row],[Senior]] = "Yes", 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 &lt; 5, "Less than 5 GB", IF(Aggregate[[#This Row],[Avg Monthly GB Download]] &lt; 10, 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 = "Yes", "Under 30", IF(Aggregate[[#This Row],[Senior]] = "Yes", 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 &lt; 5, "Less than 5 GB", IF(Aggregate[[#This Row],[Avg Monthly GB Download]] &lt; 10, "Between 5 and 10 GB", 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 = "Yes", "Under 30", IF(Aggregate[[#This Row],[Senior]] = "Yes", 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 &lt; 5, "Less than 5 GB", IF(Aggregate[[#This Row],[Avg Monthly GB Download]] &lt; 10, "Between 5 and 10 GB", 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 = "Yes", "Under 30", IF(Aggregate[[#This Row],[Senior]] = "Yes", 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 &lt; 5, "Less than 5 GB", IF(Aggregate[[#This Row],[Avg Monthly GB Download]] &lt; 10, 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 = "Yes", "Under 30", IF(Aggregate[[#This Row],[Senior]] = "Yes", 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 &lt; 5, "Less than 5 GB", IF(Aggregate[[#This Row],[Avg Monthly GB Download]] &lt; 10, "Between 5 and 10 GB", 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 = "Yes", "Under 30", IF(Aggregate[[#This Row],[Senior]] = "Yes", 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 &lt; 5, "Less than 5 GB", IF(Aggregate[[#This Row],[Avg Monthly GB Download]] &lt; 10, 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 = "Yes", "Under 30", IF(Aggregate[[#This Row],[Senior]] = "Yes", 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 &lt; 5, "Less than 5 GB", IF(Aggregate[[#This Row],[Avg Monthly GB Download]] &lt; 10, 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 = "Yes", "Under 30", IF(Aggregate[[#This Row],[Senior]] = "Yes", 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 &lt; 5, "Less than 5 GB", IF(Aggregate[[#This Row],[Avg Monthly GB Download]] &lt; 10, "Between 5 and 10 GB", 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 = "Yes", "Under 30", IF(Aggregate[[#This Row],[Senior]] = "Yes", 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 &lt; 5, "Less than 5 GB", IF(Aggregate[[#This Row],[Avg Monthly GB Download]] &lt; 10, "Between 5 and 10 GB", 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 = "Yes", "Under 30", IF(Aggregate[[#This Row],[Senior]] = "Yes", 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 &lt; 5, "Less than 5 GB", IF(Aggregate[[#This Row],[Avg Monthly GB Download]] &lt; 10, 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 = "Yes", "Under 30", IF(Aggregate[[#This Row],[Senior]] = "Yes", 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 &lt; 5, "Less than 5 GB", IF(Aggregate[[#This Row],[Avg Monthly GB Download]] &lt; 10, "Between 5 and 10 GB", 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 = "Yes", "Under 30", IF(Aggregate[[#This Row],[Senior]] = "Yes", 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 &lt; 5, "Less than 5 GB", IF(Aggregate[[#This Row],[Avg Monthly GB Download]] &lt; 10, "Between 5 and 10 GB", 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 = "Yes", "Under 30", IF(Aggregate[[#This Row],[Senior]] = "Yes", 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 &lt; 5, "Less than 5 GB", IF(Aggregate[[#This Row],[Avg Monthly GB Download]] &lt; 10, "Between 5 and 10 GB", 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 = "Yes", "Under 30", IF(Aggregate[[#This Row],[Senior]] = "Yes", 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 &lt; 5, "Less than 5 GB", IF(Aggregate[[#This Row],[Avg Monthly GB Download]] &lt; 10, 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 = "Yes", "Under 30", IF(Aggregate[[#This Row],[Senior]] = "Yes", 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 &lt; 5, "Less than 5 GB", IF(Aggregate[[#This Row],[Avg Monthly GB Download]] &lt; 10, "Between 5 and 10 GB", 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 = "Yes", "Under 30", IF(Aggregate[[#This Row],[Senior]] = "Yes", 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 &lt; 5, "Less than 5 GB", IF(Aggregate[[#This Row],[Avg Monthly GB Download]] &lt; 10, "Between 5 and 10 GB", 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 = "Yes", "Under 30", IF(Aggregate[[#This Row],[Senior]] = "Yes", 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 &lt; 5, "Less than 5 GB", IF(Aggregate[[#This Row],[Avg Monthly GB Download]] &lt; 10, "Between 5 and 10 GB", 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 = "Yes", "Under 30", IF(Aggregate[[#This Row],[Senior]] = "Yes", 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 &lt; 5, "Less than 5 GB", IF(Aggregate[[#This Row],[Avg Monthly GB Download]] &lt; 10, "Between 5 and 10 GB", 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 = "Yes", "Under 30", IF(Aggregate[[#This Row],[Senior]] = "Yes", 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 &lt; 5, "Less than 5 GB", IF(Aggregate[[#This Row],[Avg Monthly GB Download]] &lt; 10, 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 = "Yes", "Under 30", IF(Aggregate[[#This Row],[Senior]] = "Yes", 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 &lt; 5, "Less than 5 GB", IF(Aggregate[[#This Row],[Avg Monthly GB Download]] &lt; 10, "Between 5 and 10 GB", 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 = "Yes", "Under 30", IF(Aggregate[[#This Row],[Senior]] = "Yes", 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 &lt; 5, "Less than 5 GB", IF(Aggregate[[#This Row],[Avg Monthly GB Download]] &lt; 10, "Between 5 and 10 GB", 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 = "Yes", "Under 30", IF(Aggregate[[#This Row],[Senior]] = "Yes", 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 &lt; 5, "Less than 5 GB", IF(Aggregate[[#This Row],[Avg Monthly GB Download]] &lt; 10, "Between 5 and 10 GB", 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 = "Yes", "Under 30", IF(Aggregate[[#This Row],[Senior]] = "Yes", 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 &lt; 5, "Less than 5 GB", IF(Aggregate[[#This Row],[Avg Monthly GB Download]] &lt; 10, 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 = "Yes", "Under 30", IF(Aggregate[[#This Row],[Senior]] = "Yes", 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 &lt; 5, "Less than 5 GB", IF(Aggregate[[#This Row],[Avg Monthly GB Download]] &lt; 10, "Between 5 and 10 GB", 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 = "Yes", "Under 30", IF(Aggregate[[#This Row],[Senior]] = "Yes", 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 &lt; 5, "Less than 5 GB", IF(Aggregate[[#This Row],[Avg Monthly GB Download]] &lt; 10, 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 = "Yes", "Under 30", IF(Aggregate[[#This Row],[Senior]] = "Yes", 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 &lt; 5, "Less than 5 GB", IF(Aggregate[[#This Row],[Avg Monthly GB Download]] &lt; 10, "Between 5 and 10 GB", 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 = "Yes", "Under 30", IF(Aggregate[[#This Row],[Senior]] = "Yes", 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 &lt; 5, "Less than 5 GB", IF(Aggregate[[#This Row],[Avg Monthly GB Download]] &lt; 10, "Between 5 and 10 GB", 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 = "Yes", "Under 30", IF(Aggregate[[#This Row],[Senior]] = "Yes", 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 &lt; 5, "Less than 5 GB", IF(Aggregate[[#This Row],[Avg Monthly GB Download]] &lt; 10, "Between 5 and 10 GB", 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 = "Yes", "Under 30", IF(Aggregate[[#This Row],[Senior]] = "Yes", 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 &lt; 5, "Less than 5 GB", IF(Aggregate[[#This Row],[Avg Monthly GB Download]] &lt; 10, "Between 5 and 10 GB", 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 = "Yes", "Under 30", IF(Aggregate[[#This Row],[Senior]] = "Yes", 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 &lt; 5, "Less than 5 GB", IF(Aggregate[[#This Row],[Avg Monthly GB Download]] &lt; 10, "Between 5 and 10 GB", 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 = "Yes", "Under 30", IF(Aggregate[[#This Row],[Senior]] = "Yes", 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 &lt; 5, "Less than 5 GB", IF(Aggregate[[#This Row],[Avg Monthly GB Download]] &lt; 10, "Between 5 and 10 GB", 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 = "Yes", "Under 30", IF(Aggregate[[#This Row],[Senior]] = "Yes", 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 &lt; 5, "Less than 5 GB", IF(Aggregate[[#This Row],[Avg Monthly GB Download]] &lt; 10, "Between 5 and 10 GB", 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 = "Yes", "Under 30", IF(Aggregate[[#This Row],[Senior]] = "Yes", 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 &lt; 5, "Less than 5 GB", IF(Aggregate[[#This Row],[Avg Monthly GB Download]] &lt; 10, "Between 5 and 10 GB", 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 = "Yes", "Under 30", IF(Aggregate[[#This Row],[Senior]] = "Yes", 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 &lt; 5, "Less than 5 GB", IF(Aggregate[[#This Row],[Avg Monthly GB Download]] &lt; 10, "Between 5 and 10 GB", 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 = "Yes", "Under 30", IF(Aggregate[[#This Row],[Senior]] = "Yes", 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 &lt; 5, "Less than 5 GB", IF(Aggregate[[#This Row],[Avg Monthly GB Download]] &lt; 10, "Between 5 and 10 GB", 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 = "Yes", "Under 30", IF(Aggregate[[#This Row],[Senior]] = "Yes", 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 &lt; 5, "Less than 5 GB", IF(Aggregate[[#This Row],[Avg Monthly GB Download]] &lt; 10, "Between 5 and 10 GB", 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 = "Yes", "Under 30", IF(Aggregate[[#This Row],[Senior]] = "Yes", 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 &lt; 5, "Less than 5 GB", IF(Aggregate[[#This Row],[Avg Monthly GB Download]] &lt; 10, "Between 5 and 10 GB", 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 = "Yes", "Under 30", IF(Aggregate[[#This Row],[Senior]] = "Yes", 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 &lt; 5, "Less than 5 GB", IF(Aggregate[[#This Row],[Avg Monthly GB Download]] &lt; 10, "Between 5 and 10 GB", 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 = "Yes", "Under 30", IF(Aggregate[[#This Row],[Senior]] = "Yes", 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 &lt; 5, "Less than 5 GB", IF(Aggregate[[#This Row],[Avg Monthly GB Download]] &lt; 10, "Between 5 and 10 GB", 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 = "Yes", "Under 30", IF(Aggregate[[#This Row],[Senior]] = "Yes", 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 &lt; 5, "Less than 5 GB", IF(Aggregate[[#This Row],[Avg Monthly GB Download]] &lt; 10, "Between 5 and 10 GB", 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 = "Yes", "Under 30", IF(Aggregate[[#This Row],[Senior]] = "Yes", 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 &lt; 5, "Less than 5 GB", IF(Aggregate[[#This Row],[Avg Monthly GB Download]] &lt; 10, "Between 5 and 10 GB", 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 = "Yes", "Under 30", IF(Aggregate[[#This Row],[Senior]] = "Yes", 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 &lt; 5, "Less than 5 GB", IF(Aggregate[[#This Row],[Avg Monthly GB Download]] &lt; 10, "Between 5 and 10 GB", 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 = "Yes", "Under 30", IF(Aggregate[[#This Row],[Senior]] = "Yes", 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 &lt; 5, "Less than 5 GB", IF(Aggregate[[#This Row],[Avg Monthly GB Download]] &lt; 10, "Between 5 and 10 GB", 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 = "Yes", "Under 30", IF(Aggregate[[#This Row],[Senior]] = "Yes", 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 &lt; 5, "Less than 5 GB", IF(Aggregate[[#This Row],[Avg Monthly GB Download]] &lt; 10, "Between 5 and 10 GB", 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 = "Yes", "Under 30", IF(Aggregate[[#This Row],[Senior]] = "Yes", 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 &lt; 5, "Less than 5 GB", IF(Aggregate[[#This Row],[Avg Monthly GB Download]] &lt; 10, "Between 5 and 10 GB", 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 = "Yes", "Under 30", IF(Aggregate[[#This Row],[Senior]] = "Yes", 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 &lt; 5, "Less than 5 GB", IF(Aggregate[[#This Row],[Avg Monthly GB Download]] &lt; 10, 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 = "Yes", "Under 30", IF(Aggregate[[#This Row],[Senior]] = "Yes", 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 &lt; 5, "Less than 5 GB", IF(Aggregate[[#This Row],[Avg Monthly GB Download]] &lt; 10, "Between 5 and 10 GB", 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 = "Yes", "Under 30", IF(Aggregate[[#This Row],[Senior]] = "Yes", 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 &lt; 5, "Less than 5 GB", IF(Aggregate[[#This Row],[Avg Monthly GB Download]] &lt; 10, "Between 5 and 10 GB", 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 = "Yes", "Under 30", IF(Aggregate[[#This Row],[Senior]] = "Yes", 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 &lt; 5, "Less than 5 GB", IF(Aggregate[[#This Row],[Avg Monthly GB Download]] &lt; 10, "Between 5 and 10 GB", 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 = "Yes", "Under 30", IF(Aggregate[[#This Row],[Senior]] = "Yes", 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 &lt; 5, "Less than 5 GB", IF(Aggregate[[#This Row],[Avg Monthly GB Download]] &lt; 10, 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 = "Yes", "Under 30", IF(Aggregate[[#This Row],[Senior]] = "Yes", 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 &lt; 5, "Less than 5 GB", IF(Aggregate[[#This Row],[Avg Monthly GB Download]] &lt; 10, "Between 5 and 10 GB", 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 = "Yes", "Under 30", IF(Aggregate[[#This Row],[Senior]] = "Yes", 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 &lt; 5, "Less than 5 GB", IF(Aggregate[[#This Row],[Avg Monthly GB Download]] &lt; 10, 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 = "Yes", "Under 30", IF(Aggregate[[#This Row],[Senior]] = "Yes", 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 &lt; 5, "Less than 5 GB", IF(Aggregate[[#This Row],[Avg Monthly GB Download]] &lt; 10, "Between 5 and 10 GB", 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 = "Yes", "Under 30", IF(Aggregate[[#This Row],[Senior]] = "Yes", 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 &lt; 5, "Less than 5 GB", IF(Aggregate[[#This Row],[Avg Monthly GB Download]] &lt; 10, "Between 5 and 10 GB", 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 = "Yes", "Under 30", IF(Aggregate[[#This Row],[Senior]] = "Yes", 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 &lt; 5, "Less than 5 GB", IF(Aggregate[[#This Row],[Avg Monthly GB Download]] &lt; 10, "Between 5 and 10 GB", 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 = "Yes", "Under 30", IF(Aggregate[[#This Row],[Senior]] = "Yes", 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 &lt; 5, "Less than 5 GB", IF(Aggregate[[#This Row],[Avg Monthly GB Download]] &lt; 10, 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 = "Yes", "Under 30", IF(Aggregate[[#This Row],[Senior]] = "Yes", 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 &lt; 5, "Less than 5 GB", IF(Aggregate[[#This Row],[Avg Monthly GB Download]] &lt; 10, "Between 5 and 10 GB", 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 = "Yes", "Under 30", IF(Aggregate[[#This Row],[Senior]] = "Yes", 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 &lt; 5, "Less than 5 GB", IF(Aggregate[[#This Row],[Avg Monthly GB Download]] &lt; 10, "Between 5 and 10 GB", 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 = "Yes", "Under 30", IF(Aggregate[[#This Row],[Senior]] = "Yes", 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 &lt; 5, "Less than 5 GB", IF(Aggregate[[#This Row],[Avg Monthly GB Download]] &lt; 10, "Between 5 and 10 GB", 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 = "Yes", "Under 30", IF(Aggregate[[#This Row],[Senior]] = "Yes", 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 &lt; 5, "Less than 5 GB", IF(Aggregate[[#This Row],[Avg Monthly GB Download]] &lt; 10, 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 = "Yes", "Under 30", IF(Aggregate[[#This Row],[Senior]] = "Yes", 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 &lt; 5, "Less than 5 GB", IF(Aggregate[[#This Row],[Avg Monthly GB Download]] &lt; 10, "Between 5 and 10 GB", 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 = "Yes", "Under 30", IF(Aggregate[[#This Row],[Senior]] = "Yes", 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 &lt; 5, "Less than 5 GB", IF(Aggregate[[#This Row],[Avg Monthly GB Download]] &lt; 10, "Between 5 and 10 GB", 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 = "Yes", "Under 30", IF(Aggregate[[#This Row],[Senior]] = "Yes", 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 &lt; 5, "Less than 5 GB", IF(Aggregate[[#This Row],[Avg Monthly GB Download]] &lt; 10, "Between 5 and 10 GB", 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 = "Yes", "Under 30", IF(Aggregate[[#This Row],[Senior]] = "Yes", 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 &lt; 5, "Less than 5 GB", IF(Aggregate[[#This Row],[Avg Monthly GB Download]] &lt; 10, "Between 5 and 10 GB", 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 = "Yes", "Under 30", IF(Aggregate[[#This Row],[Senior]] = "Yes", 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 &lt; 5, "Less than 5 GB", IF(Aggregate[[#This Row],[Avg Monthly GB Download]] &lt; 10, "Between 5 and 10 GB", 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 = "Yes", "Under 30", IF(Aggregate[[#This Row],[Senior]] = "Yes", 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 &lt; 5, "Less than 5 GB", IF(Aggregate[[#This Row],[Avg Monthly GB Download]] &lt; 10, "Between 5 and 10 GB", 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 = "Yes", "Under 30", IF(Aggregate[[#This Row],[Senior]] = "Yes", 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 &lt; 5, "Less than 5 GB", IF(Aggregate[[#This Row],[Avg Monthly GB Download]] &lt; 10, "Between 5 and 10 GB", 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 = "Yes", "Under 30", IF(Aggregate[[#This Row],[Senior]] = "Yes", 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 &lt; 5, "Less than 5 GB", IF(Aggregate[[#This Row],[Avg Monthly GB Download]] &lt; 10, "Between 5 and 10 GB", 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 = "Yes", "Under 30", IF(Aggregate[[#This Row],[Senior]] = "Yes", 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 &lt; 5, "Less than 5 GB", IF(Aggregate[[#This Row],[Avg Monthly GB Download]] &lt; 10, "Between 5 and 10 GB", 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 = "Yes", "Under 30", IF(Aggregate[[#This Row],[Senior]] = "Yes", 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 &lt; 5, "Less than 5 GB", IF(Aggregate[[#This Row],[Avg Monthly GB Download]] &lt; 10, "Between 5 and 10 GB", 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 = "Yes", "Under 30", IF(Aggregate[[#This Row],[Senior]] = "Yes", 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 &lt; 5, "Less than 5 GB", IF(Aggregate[[#This Row],[Avg Monthly GB Download]] &lt; 10, "Between 5 and 10 GB", 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 = "Yes", "Under 30", IF(Aggregate[[#This Row],[Senior]] = "Yes", 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 &lt; 5, "Less than 5 GB", IF(Aggregate[[#This Row],[Avg Monthly GB Download]] &lt; 10, "Between 5 and 10 GB", 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 = "Yes", "Under 30", IF(Aggregate[[#This Row],[Senior]] = "Yes", 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 &lt; 5, "Less than 5 GB", IF(Aggregate[[#This Row],[Avg Monthly GB Download]] &lt; 10, "Between 5 and 10 GB", 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 = "Yes", "Under 30", IF(Aggregate[[#This Row],[Senior]] = "Yes", 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 &lt; 5, "Less than 5 GB", IF(Aggregate[[#This Row],[Avg Monthly GB Download]] &lt; 10, "Between 5 and 10 GB", 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 = "Yes", "Under 30", IF(Aggregate[[#This Row],[Senior]] = "Yes", 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 &lt; 5, "Less than 5 GB", IF(Aggregate[[#This Row],[Avg Monthly GB Download]] &lt; 10, "Between 5 and 10 GB", 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 = "Yes", "Under 30", IF(Aggregate[[#This Row],[Senior]] = "Yes", 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 &lt; 5, "Less than 5 GB", IF(Aggregate[[#This Row],[Avg Monthly GB Download]] &lt; 10, "Between 5 and 10 GB", 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 = "Yes", "Under 30", IF(Aggregate[[#This Row],[Senior]] = "Yes", 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 &lt; 5, "Less than 5 GB", IF(Aggregate[[#This Row],[Avg Monthly GB Download]] &lt; 10, "Between 5 and 10 GB", 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 = "Yes", "Under 30", IF(Aggregate[[#This Row],[Senior]] = "Yes", 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 &lt; 5, "Less than 5 GB", IF(Aggregate[[#This Row],[Avg Monthly GB Download]] &lt; 10, "Between 5 and 10 GB", 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 = "Yes", "Under 30", IF(Aggregate[[#This Row],[Senior]] = "Yes", 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 &lt; 5, "Less than 5 GB", IF(Aggregate[[#This Row],[Avg Monthly GB Download]] &lt; 10, "Between 5 and 10 GB", 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 = "Yes", "Under 30", IF(Aggregate[[#This Row],[Senior]] = "Yes", 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 &lt; 5, "Less than 5 GB", IF(Aggregate[[#This Row],[Avg Monthly GB Download]] &lt; 10, "Between 5 and 10 GB", 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 = "Yes", "Under 30", IF(Aggregate[[#This Row],[Senior]] = "Yes", 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 &lt; 5, "Less than 5 GB", IF(Aggregate[[#This Row],[Avg Monthly GB Download]] &lt; 10, "Between 5 and 10 GB", 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 = "Yes", "Under 30", IF(Aggregate[[#This Row],[Senior]] = "Yes", 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 &lt; 5, "Less than 5 GB", IF(Aggregate[[#This Row],[Avg Monthly GB Download]] &lt; 10, "Between 5 and 10 GB", 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 = "Yes", "Under 30", IF(Aggregate[[#This Row],[Senior]] = "Yes", 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 &lt; 5, "Less than 5 GB", IF(Aggregate[[#This Row],[Avg Monthly GB Download]] &lt; 10, "Between 5 and 10 GB", 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 = "Yes", "Under 30", IF(Aggregate[[#This Row],[Senior]] = "Yes", 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 &lt; 5, "Less than 5 GB", IF(Aggregate[[#This Row],[Avg Monthly GB Download]] &lt; 10, "Between 5 and 10 GB", 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 = "Yes", "Under 30", IF(Aggregate[[#This Row],[Senior]] = "Yes", 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 &lt; 5, "Less than 5 GB", IF(Aggregate[[#This Row],[Avg Monthly GB Download]] &lt; 10, "Between 5 and 10 GB", 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 = "Yes", "Under 30", IF(Aggregate[[#This Row],[Senior]] = "Yes", 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 &lt; 5, "Less than 5 GB", IF(Aggregate[[#This Row],[Avg Monthly GB Download]] &lt; 10, "Between 5 and 10 GB", 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 = "Yes", "Under 30", IF(Aggregate[[#This Row],[Senior]] = "Yes", 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 &lt; 5, "Less than 5 GB", IF(Aggregate[[#This Row],[Avg Monthly GB Download]] &lt; 10, 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 = "Yes", "Under 30", IF(Aggregate[[#This Row],[Senior]] = "Yes", 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 &lt; 5, "Less than 5 GB", IF(Aggregate[[#This Row],[Avg Monthly GB Download]] &lt; 10, "Between 5 and 10 GB", 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 = "Yes", "Under 30", IF(Aggregate[[#This Row],[Senior]] = "Yes", 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 &lt; 5, "Less than 5 GB", IF(Aggregate[[#This Row],[Avg Monthly GB Download]] &lt; 10, "Between 5 and 10 GB", 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 = "Yes", "Under 30", IF(Aggregate[[#This Row],[Senior]] = "Yes", 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 &lt; 5, "Less than 5 GB", IF(Aggregate[[#This Row],[Avg Monthly GB Download]] &lt; 10, "Between 5 and 10 GB", 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 = "Yes", "Under 30", IF(Aggregate[[#This Row],[Senior]] = "Yes", 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 &lt; 5, "Less than 5 GB", IF(Aggregate[[#This Row],[Avg Monthly GB Download]] &lt; 10, 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 = "Yes", "Under 30", IF(Aggregate[[#This Row],[Senior]] = "Yes", 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 &lt; 5, "Less than 5 GB", IF(Aggregate[[#This Row],[Avg Monthly GB Download]] &lt; 10, "Between 5 and 10 GB", 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 = "Yes", "Under 30", IF(Aggregate[[#This Row],[Senior]] = "Yes", 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 &lt; 5, "Less than 5 GB", IF(Aggregate[[#This Row],[Avg Monthly GB Download]] &lt; 10, "Between 5 and 10 GB", 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 = "Yes", "Under 30", IF(Aggregate[[#This Row],[Senior]] = "Yes", 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 &lt; 5, "Less than 5 GB", IF(Aggregate[[#This Row],[Avg Monthly GB Download]] &lt; 10, "Between 5 and 10 GB", 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 = "Yes", "Under 30", IF(Aggregate[[#This Row],[Senior]] = "Yes", 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 &lt; 5, "Less than 5 GB", IF(Aggregate[[#This Row],[Avg Monthly GB Download]] &lt; 10, "Between 5 and 10 GB", 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 = "Yes", "Under 30", IF(Aggregate[[#This Row],[Senior]] = "Yes", 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 &lt; 5, "Less than 5 GB", IF(Aggregate[[#This Row],[Avg Monthly GB Download]] &lt; 10, "Between 5 and 10 GB", 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 = "Yes", "Under 30", IF(Aggregate[[#This Row],[Senior]] = "Yes", 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 &lt; 5, "Less than 5 GB", IF(Aggregate[[#This Row],[Avg Monthly GB Download]] &lt; 10, "Between 5 and 10 GB", 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 = "Yes", "Under 30", IF(Aggregate[[#This Row],[Senior]] = "Yes", 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 &lt; 5, "Less than 5 GB", IF(Aggregate[[#This Row],[Avg Monthly GB Download]] &lt; 10, "Between 5 and 10 GB", 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 = "Yes", "Under 30", IF(Aggregate[[#This Row],[Senior]] = "Yes", 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 &lt; 5, "Less than 5 GB", IF(Aggregate[[#This Row],[Avg Monthly GB Download]] &lt; 10, 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 = "Yes", "Under 30", IF(Aggregate[[#This Row],[Senior]] = "Yes", 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 &lt; 5, "Less than 5 GB", IF(Aggregate[[#This Row],[Avg Monthly GB Download]] &lt; 10, "Between 5 and 10 GB", 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 = "Yes", "Under 30", IF(Aggregate[[#This Row],[Senior]] = "Yes", 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 &lt; 5, "Less than 5 GB", IF(Aggregate[[#This Row],[Avg Monthly GB Download]] &lt; 10, 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 = "Yes", "Under 30", IF(Aggregate[[#This Row],[Senior]] = "Yes", 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 &lt; 5, "Less than 5 GB", IF(Aggregate[[#This Row],[Avg Monthly GB Download]] &lt; 10, 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 = "Yes", "Under 30", IF(Aggregate[[#This Row],[Senior]] = "Yes", 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 &lt; 5, "Less than 5 GB", IF(Aggregate[[#This Row],[Avg Monthly GB Download]] &lt; 10, "Between 5 and 10 GB", 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 = "Yes", "Under 30", IF(Aggregate[[#This Row],[Senior]] = "Yes", 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 &lt; 5, "Less than 5 GB", IF(Aggregate[[#This Row],[Avg Monthly GB Download]] &lt; 10, "Between 5 and 10 GB", 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 = "Yes", "Under 30", IF(Aggregate[[#This Row],[Senior]] = "Yes", 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 &lt; 5, "Less than 5 GB", IF(Aggregate[[#This Row],[Avg Monthly GB Download]] &lt; 10, 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 = "Yes", "Under 30", IF(Aggregate[[#This Row],[Senior]] = "Yes", 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 &lt; 5, "Less than 5 GB", IF(Aggregate[[#This Row],[Avg Monthly GB Download]] &lt; 10, "Between 5 and 10 GB", 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 = "Yes", "Under 30", IF(Aggregate[[#This Row],[Senior]] = "Yes", 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 &lt; 5, "Less than 5 GB", IF(Aggregate[[#This Row],[Avg Monthly GB Download]] &lt; 10, "Between 5 and 10 GB", 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 = "Yes", "Under 30", IF(Aggregate[[#This Row],[Senior]] = "Yes", 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 &lt; 5, "Less than 5 GB", IF(Aggregate[[#This Row],[Avg Monthly GB Download]] &lt; 10, "Between 5 and 10 GB", 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 = "Yes", "Under 30", IF(Aggregate[[#This Row],[Senior]] = "Yes", 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 &lt; 5, "Less than 5 GB", IF(Aggregate[[#This Row],[Avg Monthly GB Download]] &lt; 10, 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 = "Yes", "Under 30", IF(Aggregate[[#This Row],[Senior]] = "Yes", 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 &lt; 5, "Less than 5 GB", IF(Aggregate[[#This Row],[Avg Monthly GB Download]] &lt; 10, "Between 5 and 10 GB", 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 = "Yes", "Under 30", IF(Aggregate[[#This Row],[Senior]] = "Yes", 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 &lt; 5, "Less than 5 GB", IF(Aggregate[[#This Row],[Avg Monthly GB Download]] &lt; 10, "Between 5 and 10 GB", 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 = "Yes", "Under 30", IF(Aggregate[[#This Row],[Senior]] = "Yes", 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 &lt; 5, "Less than 5 GB", IF(Aggregate[[#This Row],[Avg Monthly GB Download]] &lt; 10, "Between 5 and 10 GB", 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 = "Yes", "Under 30", IF(Aggregate[[#This Row],[Senior]] = "Yes", 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 &lt; 5, "Less than 5 GB", IF(Aggregate[[#This Row],[Avg Monthly GB Download]] &lt; 10, "Between 5 and 10 GB", 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 = "Yes", "Under 30", IF(Aggregate[[#This Row],[Senior]] = "Yes", 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 &lt; 5, "Less than 5 GB", IF(Aggregate[[#This Row],[Avg Monthly GB Download]] &lt; 10, 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 = "Yes", "Under 30", IF(Aggregate[[#This Row],[Senior]] = "Yes", 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 &lt; 5, "Less than 5 GB", IF(Aggregate[[#This Row],[Avg Monthly GB Download]] &lt; 10, "Between 5 and 10 GB", 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 = "Yes", "Under 30", IF(Aggregate[[#This Row],[Senior]] = "Yes", 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 &lt; 5, "Less than 5 GB", IF(Aggregate[[#This Row],[Avg Monthly GB Download]] &lt; 10, "Between 5 and 10 GB", 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 = "Yes", "Under 30", IF(Aggregate[[#This Row],[Senior]] = "Yes", 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 &lt; 5, "Less than 5 GB", IF(Aggregate[[#This Row],[Avg Monthly GB Download]] &lt; 10, 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 = "Yes", "Under 30", IF(Aggregate[[#This Row],[Senior]] = "Yes", 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 &lt; 5, "Less than 5 GB", IF(Aggregate[[#This Row],[Avg Monthly GB Download]] &lt; 10, "Between 5 and 10 GB", 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 = "Yes", "Under 30", IF(Aggregate[[#This Row],[Senior]] = "Yes", 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 &lt; 5, "Less than 5 GB", IF(Aggregate[[#This Row],[Avg Monthly GB Download]] &lt; 10, "Between 5 and 10 GB", 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 = "Yes", "Under 30", IF(Aggregate[[#This Row],[Senior]] = "Yes", 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 &lt; 5, "Less than 5 GB", IF(Aggregate[[#This Row],[Avg Monthly GB Download]] &lt; 10, "Between 5 and 10 GB", 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 = "Yes", "Under 30", IF(Aggregate[[#This Row],[Senior]] = "Yes", 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 &lt; 5, "Less than 5 GB", IF(Aggregate[[#This Row],[Avg Monthly GB Download]] &lt; 10, "Between 5 and 10 GB", 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 = "Yes", "Under 30", IF(Aggregate[[#This Row],[Senior]] = "Yes", 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 &lt; 5, "Less than 5 GB", IF(Aggregate[[#This Row],[Avg Monthly GB Download]] &lt; 10, "Between 5 and 10 GB", 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 = "Yes", "Under 30", IF(Aggregate[[#This Row],[Senior]] = "Yes", 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 &lt; 5, "Less than 5 GB", IF(Aggregate[[#This Row],[Avg Monthly GB Download]] &lt; 10, 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 = "Yes", "Under 30", IF(Aggregate[[#This Row],[Senior]] = "Yes", 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 &lt; 5, "Less than 5 GB", IF(Aggregate[[#This Row],[Avg Monthly GB Download]] &lt; 10, 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 = "Yes", "Under 30", IF(Aggregate[[#This Row],[Senior]] = "Yes", 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 &lt; 5, "Less than 5 GB", IF(Aggregate[[#This Row],[Avg Monthly GB Download]] &lt; 10, 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 = "Yes", "Under 30", IF(Aggregate[[#This Row],[Senior]] = "Yes", 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 &lt; 5, "Less than 5 GB", IF(Aggregate[[#This Row],[Avg Monthly GB Download]] &lt; 10, "Between 5 and 10 GB", 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 = "Yes", "Under 30", IF(Aggregate[[#This Row],[Senior]] = "Yes", 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 &lt; 5, "Less than 5 GB", IF(Aggregate[[#This Row],[Avg Monthly GB Download]] &lt; 10, "Between 5 and 10 GB", 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 = "Yes", "Under 30", IF(Aggregate[[#This Row],[Senior]] = "Yes", 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 &lt; 5, "Less than 5 GB", IF(Aggregate[[#This Row],[Avg Monthly GB Download]] &lt; 10, "Between 5 and 10 GB", 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 = "Yes", "Under 30", IF(Aggregate[[#This Row],[Senior]] = "Yes", 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 &lt; 5, "Less than 5 GB", IF(Aggregate[[#This Row],[Avg Monthly GB Download]] &lt; 10, "Between 5 and 10 GB", 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 = "Yes", "Under 30", IF(Aggregate[[#This Row],[Senior]] = "Yes", 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 &lt; 5, "Less than 5 GB", IF(Aggregate[[#This Row],[Avg Monthly GB Download]] &lt; 10, 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 = "Yes", "Under 30", IF(Aggregate[[#This Row],[Senior]] = "Yes", 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 &lt; 5, "Less than 5 GB", IF(Aggregate[[#This Row],[Avg Monthly GB Download]] &lt; 10, "Between 5 and 10 GB", 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 = "Yes", "Under 30", IF(Aggregate[[#This Row],[Senior]] = "Yes", 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 &lt; 5, "Less than 5 GB", IF(Aggregate[[#This Row],[Avg Monthly GB Download]] &lt; 10, "Between 5 and 10 GB", 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 = "Yes", "Under 30", IF(Aggregate[[#This Row],[Senior]] = "Yes", 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 &lt; 5, "Less than 5 GB", IF(Aggregate[[#This Row],[Avg Monthly GB Download]] &lt; 10, "Between 5 and 10 GB", 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 = "Yes", "Under 30", IF(Aggregate[[#This Row],[Senior]] = "Yes", 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 &lt; 5, "Less than 5 GB", IF(Aggregate[[#This Row],[Avg Monthly GB Download]] &lt; 10, "Between 5 and 10 GB", 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 = "Yes", "Under 30", IF(Aggregate[[#This Row],[Senior]] = "Yes", 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 &lt; 5, "Less than 5 GB", IF(Aggregate[[#This Row],[Avg Monthly GB Download]] &lt; 10, "Between 5 and 10 GB", 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 = "Yes", "Under 30", IF(Aggregate[[#This Row],[Senior]] = "Yes", 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 &lt; 5, "Less than 5 GB", IF(Aggregate[[#This Row],[Avg Monthly GB Download]] &lt; 10, "Between 5 and 10 GB", 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 = "Yes", "Under 30", IF(Aggregate[[#This Row],[Senior]] = "Yes", 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 &lt; 5, "Less than 5 GB", IF(Aggregate[[#This Row],[Avg Monthly GB Download]] &lt; 10, "Between 5 and 10 GB", 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 = "Yes", "Under 30", IF(Aggregate[[#This Row],[Senior]] = "Yes", 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 &lt; 5, "Less than 5 GB", IF(Aggregate[[#This Row],[Avg Monthly GB Download]] &lt; 10, "Between 5 and 10 GB", 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 = "Yes", "Under 30", IF(Aggregate[[#This Row],[Senior]] = "Yes", 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 &lt; 5, "Less than 5 GB", IF(Aggregate[[#This Row],[Avg Monthly GB Download]] &lt; 10, "Between 5 and 10 GB", 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 = "Yes", "Under 30", IF(Aggregate[[#This Row],[Senior]] = "Yes", 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 &lt; 5, "Less than 5 GB", IF(Aggregate[[#This Row],[Avg Monthly GB Download]] &lt; 10, "Between 5 and 10 GB", 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 = "Yes", "Under 30", IF(Aggregate[[#This Row],[Senior]] = "Yes", 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 &lt; 5, "Less than 5 GB", IF(Aggregate[[#This Row],[Avg Monthly GB Download]] &lt; 10, "Between 5 and 10 GB", 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 = "Yes", "Under 30", IF(Aggregate[[#This Row],[Senior]] = "Yes", 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 &lt; 5, "Less than 5 GB", IF(Aggregate[[#This Row],[Avg Monthly GB Download]] &lt; 10, "Between 5 and 10 GB", 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 = "Yes", "Under 30", IF(Aggregate[[#This Row],[Senior]] = "Yes", 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 &lt; 5, "Less than 5 GB", IF(Aggregate[[#This Row],[Avg Monthly GB Download]] &lt; 10, "Between 5 and 10 GB", 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 = "Yes", "Under 30", IF(Aggregate[[#This Row],[Senior]] = "Yes", 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 &lt; 5, "Less than 5 GB", IF(Aggregate[[#This Row],[Avg Monthly GB Download]] &lt; 10, 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 = "Yes", "Under 30", IF(Aggregate[[#This Row],[Senior]] = "Yes", 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 &lt; 5, "Less than 5 GB", IF(Aggregate[[#This Row],[Avg Monthly GB Download]] &lt; 10, "Between 5 and 10 GB", 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 = "Yes", "Under 30", IF(Aggregate[[#This Row],[Senior]] = "Yes", 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 &lt; 5, "Less than 5 GB", IF(Aggregate[[#This Row],[Avg Monthly GB Download]] &lt; 10, "Between 5 and 10 GB", 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 = "Yes", "Under 30", IF(Aggregate[[#This Row],[Senior]] = "Yes", 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 &lt; 5, "Less than 5 GB", IF(Aggregate[[#This Row],[Avg Monthly GB Download]] &lt; 10, "Between 5 and 10 GB", 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 = "Yes", "Under 30", IF(Aggregate[[#This Row],[Senior]] = "Yes", 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 &lt; 5, "Less than 5 GB", IF(Aggregate[[#This Row],[Avg Monthly GB Download]] &lt; 10, "Between 5 and 10 GB", 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 = "Yes", "Under 30", IF(Aggregate[[#This Row],[Senior]] = "Yes", 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 &lt; 5, "Less than 5 GB", IF(Aggregate[[#This Row],[Avg Monthly GB Download]] &lt; 10, 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 = "Yes", "Under 30", IF(Aggregate[[#This Row],[Senior]] = "Yes", 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 &lt; 5, "Less than 5 GB", IF(Aggregate[[#This Row],[Avg Monthly GB Download]] &lt; 10, "Between 5 and 10 GB", 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 = "Yes", "Under 30", IF(Aggregate[[#This Row],[Senior]] = "Yes", 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 &lt; 5, "Less than 5 GB", IF(Aggregate[[#This Row],[Avg Monthly GB Download]] &lt; 10, 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 = "Yes", "Under 30", IF(Aggregate[[#This Row],[Senior]] = "Yes", 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 &lt; 5, "Less than 5 GB", IF(Aggregate[[#This Row],[Avg Monthly GB Download]] &lt; 10, "Between 5 and 10 GB", 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 = "Yes", "Under 30", IF(Aggregate[[#This Row],[Senior]] = "Yes", 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 &lt; 5, "Less than 5 GB", IF(Aggregate[[#This Row],[Avg Monthly GB Download]] &lt; 10, "Between 5 and 10 GB", 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 = "Yes", "Under 30", IF(Aggregate[[#This Row],[Senior]] = "Yes", 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 &lt; 5, "Less than 5 GB", IF(Aggregate[[#This Row],[Avg Monthly GB Download]] &lt; 10, "Between 5 and 10 GB", 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 = "Yes", "Under 30", IF(Aggregate[[#This Row],[Senior]] = "Yes", 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 &lt; 5, "Less than 5 GB", IF(Aggregate[[#This Row],[Avg Monthly GB Download]] &lt; 10, "Between 5 and 10 GB", 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 = "Yes", "Under 30", IF(Aggregate[[#This Row],[Senior]] = "Yes", 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 &lt; 5, "Less than 5 GB", IF(Aggregate[[#This Row],[Avg Monthly GB Download]] &lt; 10, "Between 5 and 10 GB", 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 = "Yes", "Under 30", IF(Aggregate[[#This Row],[Senior]] = "Yes", 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 &lt; 5, "Less than 5 GB", IF(Aggregate[[#This Row],[Avg Monthly GB Download]] &lt; 10, 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 = "Yes", "Under 30", IF(Aggregate[[#This Row],[Senior]] = "Yes", 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 &lt; 5, "Less than 5 GB", IF(Aggregate[[#This Row],[Avg Monthly GB Download]] &lt; 10, 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 = "Yes", "Under 30", IF(Aggregate[[#This Row],[Senior]] = "Yes", 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 &lt; 5, "Less than 5 GB", IF(Aggregate[[#This Row],[Avg Monthly GB Download]] &lt; 10, "Between 5 and 10 GB", 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 = "Yes", "Under 30", IF(Aggregate[[#This Row],[Senior]] = "Yes", 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 &lt; 5, "Less than 5 GB", IF(Aggregate[[#This Row],[Avg Monthly GB Download]] &lt; 10, "Between 5 and 10 GB", 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 = "Yes", "Under 30", IF(Aggregate[[#This Row],[Senior]] = "Yes", 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 &lt; 5, "Less than 5 GB", IF(Aggregate[[#This Row],[Avg Monthly GB Download]] &lt; 10, "Between 5 and 10 GB", 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 = "Yes", "Under 30", IF(Aggregate[[#This Row],[Senior]] = "Yes", 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 &lt; 5, "Less than 5 GB", IF(Aggregate[[#This Row],[Avg Monthly GB Download]] &lt; 10, "Between 5 and 10 GB", 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 = "Yes", "Under 30", IF(Aggregate[[#This Row],[Senior]] = "Yes", 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 &lt; 5, "Less than 5 GB", IF(Aggregate[[#This Row],[Avg Monthly GB Download]] &lt; 10, "Between 5 and 10 GB", 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 = "Yes", "Under 30", IF(Aggregate[[#This Row],[Senior]] = "Yes", 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 &lt; 5, "Less than 5 GB", IF(Aggregate[[#This Row],[Avg Monthly GB Download]] &lt; 10, "Between 5 and 10 GB", 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 = "Yes", "Under 30", IF(Aggregate[[#This Row],[Senior]] = "Yes", 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 &lt; 5, "Less than 5 GB", IF(Aggregate[[#This Row],[Avg Monthly GB Download]] &lt; 10, "Between 5 and 10 GB", 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 = "Yes", "Under 30", IF(Aggregate[[#This Row],[Senior]] = "Yes", 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 &lt; 5, "Less than 5 GB", IF(Aggregate[[#This Row],[Avg Monthly GB Download]] &lt; 10, "Between 5 and 10 GB", 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 = "Yes", "Under 30", IF(Aggregate[[#This Row],[Senior]] = "Yes", 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 &lt; 5, "Less than 5 GB", IF(Aggregate[[#This Row],[Avg Monthly GB Download]] &lt; 10, "Between 5 and 10 GB", 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 = "Yes", "Under 30", IF(Aggregate[[#This Row],[Senior]] = "Yes", 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 &lt; 5, "Less than 5 GB", IF(Aggregate[[#This Row],[Avg Monthly GB Download]] &lt; 10, "Between 5 and 10 GB", 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 = "Yes", "Under 30", IF(Aggregate[[#This Row],[Senior]] = "Yes", 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 &lt; 5, "Less than 5 GB", IF(Aggregate[[#This Row],[Avg Monthly GB Download]] &lt; 10, "Between 5 and 10 GB", 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 = "Yes", "Under 30", IF(Aggregate[[#This Row],[Senior]] = "Yes", 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 &lt; 5, "Less than 5 GB", IF(Aggregate[[#This Row],[Avg Monthly GB Download]] &lt; 10, "Between 5 and 10 GB", 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 = "Yes", "Under 30", IF(Aggregate[[#This Row],[Senior]] = "Yes", 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 &lt; 5, "Less than 5 GB", IF(Aggregate[[#This Row],[Avg Monthly GB Download]] &lt; 10, "Between 5 and 10 GB", 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 = "Yes", "Under 30", IF(Aggregate[[#This Row],[Senior]] = "Yes", 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 &lt; 5, "Less than 5 GB", IF(Aggregate[[#This Row],[Avg Monthly GB Download]] &lt; 10, "Between 5 and 10 GB", 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 = "Yes", "Under 30", IF(Aggregate[[#This Row],[Senior]] = "Yes", 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 &lt; 5, "Less than 5 GB", IF(Aggregate[[#This Row],[Avg Monthly GB Download]] &lt; 10, 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 = "Yes", "Under 30", IF(Aggregate[[#This Row],[Senior]] = "Yes", 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 &lt; 5, "Less than 5 GB", IF(Aggregate[[#This Row],[Avg Monthly GB Download]] &lt; 10, "Between 5 and 10 GB", 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 = "Yes", "Under 30", IF(Aggregate[[#This Row],[Senior]] = "Yes", 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 &lt; 5, "Less than 5 GB", IF(Aggregate[[#This Row],[Avg Monthly GB Download]] &lt; 10, "Between 5 and 10 GB", 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 = "Yes", "Under 30", IF(Aggregate[[#This Row],[Senior]] = "Yes", 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 &lt; 5, "Less than 5 GB", IF(Aggregate[[#This Row],[Avg Monthly GB Download]] &lt; 10, 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 = "Yes", "Under 30", IF(Aggregate[[#This Row],[Senior]] = "Yes", 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 &lt; 5, "Less than 5 GB", IF(Aggregate[[#This Row],[Avg Monthly GB Download]] &lt; 10, 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 = "Yes", "Under 30", IF(Aggregate[[#This Row],[Senior]] = "Yes", 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 &lt; 5, "Less than 5 GB", IF(Aggregate[[#This Row],[Avg Monthly GB Download]] &lt; 10, "Between 5 and 10 GB", 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 = "Yes", "Under 30", IF(Aggregate[[#This Row],[Senior]] = "Yes", 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 &lt; 5, "Less than 5 GB", IF(Aggregate[[#This Row],[Avg Monthly GB Download]] &lt; 10, "Between 5 and 10 GB", 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 = "Yes", "Under 30", IF(Aggregate[[#This Row],[Senior]] = "Yes", 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 &lt; 5, "Less than 5 GB", IF(Aggregate[[#This Row],[Avg Monthly GB Download]] &lt; 10, "Between 5 and 10 GB", 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 = "Yes", "Under 30", IF(Aggregate[[#This Row],[Senior]] = "Yes", 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 &lt; 5, "Less than 5 GB", IF(Aggregate[[#This Row],[Avg Monthly GB Download]] &lt; 10, "Between 5 and 10 GB", 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 = "Yes", "Under 30", IF(Aggregate[[#This Row],[Senior]] = "Yes", 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 &lt; 5, "Less than 5 GB", IF(Aggregate[[#This Row],[Avg Monthly GB Download]] &lt; 10, 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 = "Yes", "Under 30", IF(Aggregate[[#This Row],[Senior]] = "Yes", 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 &lt; 5, "Less than 5 GB", IF(Aggregate[[#This Row],[Avg Monthly GB Download]] &lt; 10, 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 = "Yes", "Under 30", IF(Aggregate[[#This Row],[Senior]] = "Yes", 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 &lt; 5, "Less than 5 GB", IF(Aggregate[[#This Row],[Avg Monthly GB Download]] &lt; 10, "Between 5 and 10 GB", 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 = "Yes", "Under 30", IF(Aggregate[[#This Row],[Senior]] = "Yes", 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 &lt; 5, "Less than 5 GB", IF(Aggregate[[#This Row],[Avg Monthly GB Download]] &lt; 10, "Between 5 and 10 GB", 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 = "Yes", "Under 30", IF(Aggregate[[#This Row],[Senior]] = "Yes", 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 &lt; 5, "Less than 5 GB", IF(Aggregate[[#This Row],[Avg Monthly GB Download]] &lt; 10, 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 = "Yes", "Under 30", IF(Aggregate[[#This Row],[Senior]] = "Yes", 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 &lt; 5, "Less than 5 GB", IF(Aggregate[[#This Row],[Avg Monthly GB Download]] &lt; 10, "Between 5 and 10 GB", 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 = "Yes", "Under 30", IF(Aggregate[[#This Row],[Senior]] = "Yes", 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 &lt; 5, "Less than 5 GB", IF(Aggregate[[#This Row],[Avg Monthly GB Download]] &lt; 10, "Between 5 and 10 GB", 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 = "Yes", "Under 30", IF(Aggregate[[#This Row],[Senior]] = "Yes", 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 &lt; 5, "Less than 5 GB", IF(Aggregate[[#This Row],[Avg Monthly GB Download]] &lt; 10, "Between 5 and 10 GB", 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 = "Yes", "Under 30", IF(Aggregate[[#This Row],[Senior]] = "Yes", 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 &lt; 5, "Less than 5 GB", IF(Aggregate[[#This Row],[Avg Monthly GB Download]] &lt; 10, "Between 5 and 10 GB", 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 = "Yes", "Under 30", IF(Aggregate[[#This Row],[Senior]] = "Yes", 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 &lt; 5, "Less than 5 GB", IF(Aggregate[[#This Row],[Avg Monthly GB Download]] &lt; 10, "Between 5 and 10 GB", 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 = "Yes", "Under 30", IF(Aggregate[[#This Row],[Senior]] = "Yes", 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 &lt; 5, "Less than 5 GB", IF(Aggregate[[#This Row],[Avg Monthly GB Download]] &lt; 10, "Between 5 and 10 GB", 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 = "Yes", "Under 30", IF(Aggregate[[#This Row],[Senior]] = "Yes", 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 &lt; 5, "Less than 5 GB", IF(Aggregate[[#This Row],[Avg Monthly GB Download]] &lt; 10, "Between 5 and 10 GB", 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 = "Yes", "Under 30", IF(Aggregate[[#This Row],[Senior]] = "Yes", 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 &lt; 5, "Less than 5 GB", IF(Aggregate[[#This Row],[Avg Monthly GB Download]] &lt; 10, "Between 5 and 10 GB", 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 = "Yes", "Under 30", IF(Aggregate[[#This Row],[Senior]] = "Yes", 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 &lt; 5, "Less than 5 GB", IF(Aggregate[[#This Row],[Avg Monthly GB Download]] &lt; 10, "Between 5 and 10 GB", 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 = "Yes", "Under 30", IF(Aggregate[[#This Row],[Senior]] = "Yes", 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 &lt; 5, "Less than 5 GB", IF(Aggregate[[#This Row],[Avg Monthly GB Download]] &lt; 10, 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 = "Yes", "Under 30", IF(Aggregate[[#This Row],[Senior]] = "Yes", 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 &lt; 5, "Less than 5 GB", IF(Aggregate[[#This Row],[Avg Monthly GB Download]] &lt; 10, "Between 5 and 10 GB", 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 = "Yes", "Under 30", IF(Aggregate[[#This Row],[Senior]] = "Yes", 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 &lt; 5, "Less than 5 GB", IF(Aggregate[[#This Row],[Avg Monthly GB Download]] &lt; 10, "Between 5 and 10 GB", 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 = "Yes", "Under 30", IF(Aggregate[[#This Row],[Senior]] = "Yes", 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 &lt; 5, "Less than 5 GB", IF(Aggregate[[#This Row],[Avg Monthly GB Download]] &lt; 10, "Between 5 and 10 GB", 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 = "Yes", "Under 30", IF(Aggregate[[#This Row],[Senior]] = "Yes", 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 &lt; 5, "Less than 5 GB", IF(Aggregate[[#This Row],[Avg Monthly GB Download]] &lt; 10, "Between 5 and 10 GB", 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 = "Yes", "Under 30", IF(Aggregate[[#This Row],[Senior]] = "Yes", 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 &lt; 5, "Less than 5 GB", IF(Aggregate[[#This Row],[Avg Monthly GB Download]] &lt; 10, "Between 5 and 10 GB", 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 = "Yes", "Under 30", IF(Aggregate[[#This Row],[Senior]] = "Yes", 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 &lt; 5, "Less than 5 GB", IF(Aggregate[[#This Row],[Avg Monthly GB Download]] &lt; 10, "Between 5 and 10 GB", 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 = "Yes", "Under 30", IF(Aggregate[[#This Row],[Senior]] = "Yes", 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 &lt; 5, "Less than 5 GB", IF(Aggregate[[#This Row],[Avg Monthly GB Download]] &lt; 10, "Between 5 and 10 GB", 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 = "Yes", "Under 30", IF(Aggregate[[#This Row],[Senior]] = "Yes", 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 &lt; 5, "Less than 5 GB", IF(Aggregate[[#This Row],[Avg Monthly GB Download]] &lt; 10, 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 = "Yes", "Under 30", IF(Aggregate[[#This Row],[Senior]] = "Yes", 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 &lt; 5, "Less than 5 GB", IF(Aggregate[[#This Row],[Avg Monthly GB Download]] &lt; 10, "Between 5 and 10 GB", 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 = "Yes", "Under 30", IF(Aggregate[[#This Row],[Senior]] = "Yes", 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 &lt; 5, "Less than 5 GB", IF(Aggregate[[#This Row],[Avg Monthly GB Download]] &lt; 10, "Between 5 and 10 GB", 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 = "Yes", "Under 30", IF(Aggregate[[#This Row],[Senior]] = "Yes", 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 &lt; 5, "Less than 5 GB", IF(Aggregate[[#This Row],[Avg Monthly GB Download]] &lt; 10, "Between 5 and 10 GB", 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 = "Yes", "Under 30", IF(Aggregate[[#This Row],[Senior]] = "Yes", 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 &lt; 5, "Less than 5 GB", IF(Aggregate[[#This Row],[Avg Monthly GB Download]] &lt; 10, "Between 5 and 10 GB", 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 = "Yes", "Under 30", IF(Aggregate[[#This Row],[Senior]] = "Yes", 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 &lt; 5, "Less than 5 GB", IF(Aggregate[[#This Row],[Avg Monthly GB Download]] &lt; 10, "Between 5 and 10 GB", 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 = "Yes", "Under 30", IF(Aggregate[[#This Row],[Senior]] = "Yes", 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 &lt; 5, "Less than 5 GB", IF(Aggregate[[#This Row],[Avg Monthly GB Download]] &lt; 10, "Between 5 and 10 GB", 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 = "Yes", "Under 30", IF(Aggregate[[#This Row],[Senior]] = "Yes", 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 &lt; 5, "Less than 5 GB", IF(Aggregate[[#This Row],[Avg Monthly GB Download]] &lt; 10, 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 = "Yes", "Under 30", IF(Aggregate[[#This Row],[Senior]] = "Yes", 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 &lt; 5, "Less than 5 GB", IF(Aggregate[[#This Row],[Avg Monthly GB Download]] &lt; 10, 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 = "Yes", "Under 30", IF(Aggregate[[#This Row],[Senior]] = "Yes", 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 &lt; 5, "Less than 5 GB", IF(Aggregate[[#This Row],[Avg Monthly GB Download]] &lt; 10, "Between 5 and 10 GB", 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 = "Yes", "Under 30", IF(Aggregate[[#This Row],[Senior]] = "Yes", 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 &lt; 5, "Less than 5 GB", IF(Aggregate[[#This Row],[Avg Monthly GB Download]] &lt; 10, "Between 5 and 10 GB", 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 = "Yes", "Under 30", IF(Aggregate[[#This Row],[Senior]] = "Yes", 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 &lt; 5, "Less than 5 GB", IF(Aggregate[[#This Row],[Avg Monthly GB Download]] &lt; 10, 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 = "Yes", "Under 30", IF(Aggregate[[#This Row],[Senior]] = "Yes", 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 &lt; 5, "Less than 5 GB", IF(Aggregate[[#This Row],[Avg Monthly GB Download]] &lt; 10, "Between 5 and 10 GB", 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 = "Yes", "Under 30", IF(Aggregate[[#This Row],[Senior]] = "Yes", 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 &lt; 5, "Less than 5 GB", IF(Aggregate[[#This Row],[Avg Monthly GB Download]] &lt; 10, "Between 5 and 10 GB", 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 = "Yes", "Under 30", IF(Aggregate[[#This Row],[Senior]] = "Yes", 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 &lt; 5, "Less than 5 GB", IF(Aggregate[[#This Row],[Avg Monthly GB Download]] &lt; 10, "Between 5 and 10 GB", 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 = "Yes", "Under 30", IF(Aggregate[[#This Row],[Senior]] = "Yes", 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 &lt; 5, "Less than 5 GB", IF(Aggregate[[#This Row],[Avg Monthly GB Download]] &lt; 10, "Between 5 and 10 GB", 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 = "Yes", "Under 30", IF(Aggregate[[#This Row],[Senior]] = "Yes", 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 &lt; 5, "Less than 5 GB", IF(Aggregate[[#This Row],[Avg Monthly GB Download]] &lt; 10, "Between 5 and 10 GB", 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 = "Yes", "Under 30", IF(Aggregate[[#This Row],[Senior]] = "Yes", 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 &lt; 5, "Less than 5 GB", IF(Aggregate[[#This Row],[Avg Monthly GB Download]] &lt; 10, "Between 5 and 10 GB", 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 = "Yes", "Under 30", IF(Aggregate[[#This Row],[Senior]] = "Yes", 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 &lt; 5, "Less than 5 GB", IF(Aggregate[[#This Row],[Avg Monthly GB Download]] &lt; 10, "Between 5 and 10 GB", 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 = "Yes", "Under 30", IF(Aggregate[[#This Row],[Senior]] = "Yes", 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 &lt; 5, "Less than 5 GB", IF(Aggregate[[#This Row],[Avg Monthly GB Download]] &lt; 10, "Between 5 and 10 GB", 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 = "Yes", "Under 30", IF(Aggregate[[#This Row],[Senior]] = "Yes", 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 &lt; 5, "Less than 5 GB", IF(Aggregate[[#This Row],[Avg Monthly GB Download]] &lt; 10, "Between 5 and 10 GB", 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 = "Yes", "Under 30", IF(Aggregate[[#This Row],[Senior]] = "Yes", 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 &lt; 5, "Less than 5 GB", IF(Aggregate[[#This Row],[Avg Monthly GB Download]] &lt; 10, 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 = "Yes", "Under 30", IF(Aggregate[[#This Row],[Senior]] = "Yes", 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 &lt; 5, "Less than 5 GB", IF(Aggregate[[#This Row],[Avg Monthly GB Download]] &lt; 10, 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 = "Yes", "Under 30", IF(Aggregate[[#This Row],[Senior]] = "Yes", 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 &lt; 5, "Less than 5 GB", IF(Aggregate[[#This Row],[Avg Monthly GB Download]] &lt; 10, 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 = "Yes", "Under 30", IF(Aggregate[[#This Row],[Senior]] = "Yes", 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 &lt; 5, "Less than 5 GB", IF(Aggregate[[#This Row],[Avg Monthly GB Download]] &lt; 10, 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 = "Yes", "Under 30", IF(Aggregate[[#This Row],[Senior]] = "Yes", 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 &lt; 5, "Less than 5 GB", IF(Aggregate[[#This Row],[Avg Monthly GB Download]] &lt; 10, 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 = "Yes", "Under 30", IF(Aggregate[[#This Row],[Senior]] = "Yes", 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 &lt; 5, "Less than 5 GB", IF(Aggregate[[#This Row],[Avg Monthly GB Download]] &lt; 10, "Between 5 and 10 GB", 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 = "Yes", "Under 30", IF(Aggregate[[#This Row],[Senior]] = "Yes", 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 &lt; 5, "Less than 5 GB", IF(Aggregate[[#This Row],[Avg Monthly GB Download]] &lt; 10, 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 = "Yes", "Under 30", IF(Aggregate[[#This Row],[Senior]] = "Yes", 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 &lt; 5, "Less than 5 GB", IF(Aggregate[[#This Row],[Avg Monthly GB Download]] &lt; 10, "Between 5 and 10 GB", 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 = "Yes", "Under 30", IF(Aggregate[[#This Row],[Senior]] = "Yes", 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 &lt; 5, "Less than 5 GB", IF(Aggregate[[#This Row],[Avg Monthly GB Download]] &lt; 10, "Between 5 and 10 GB", 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 = "Yes", "Under 30", IF(Aggregate[[#This Row],[Senior]] = "Yes", 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 &lt; 5, "Less than 5 GB", IF(Aggregate[[#This Row],[Avg Monthly GB Download]] &lt; 10, "Between 5 and 10 GB", 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 = "Yes", "Under 30", IF(Aggregate[[#This Row],[Senior]] = "Yes", 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 &lt; 5, "Less than 5 GB", IF(Aggregate[[#This Row],[Avg Monthly GB Download]] &lt; 10, "Between 5 and 10 GB", 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 = "Yes", "Under 30", IF(Aggregate[[#This Row],[Senior]] = "Yes", 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 &lt; 5, "Less than 5 GB", IF(Aggregate[[#This Row],[Avg Monthly GB Download]] &lt; 10, 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 = "Yes", "Under 30", IF(Aggregate[[#This Row],[Senior]] = "Yes", 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 &lt; 5, "Less than 5 GB", IF(Aggregate[[#This Row],[Avg Monthly GB Download]] &lt; 10, "Between 5 and 10 GB", 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 = "Yes", "Under 30", IF(Aggregate[[#This Row],[Senior]] = "Yes", 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 &lt; 5, "Less than 5 GB", IF(Aggregate[[#This Row],[Avg Monthly GB Download]] &lt; 10, "Between 5 and 10 GB", 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 = "Yes", "Under 30", IF(Aggregate[[#This Row],[Senior]] = "Yes", 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 &lt; 5, "Less than 5 GB", IF(Aggregate[[#This Row],[Avg Monthly GB Download]] &lt; 10, "Between 5 and 10 GB", 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 = "Yes", "Under 30", IF(Aggregate[[#This Row],[Senior]] = "Yes", 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 &lt; 5, "Less than 5 GB", IF(Aggregate[[#This Row],[Avg Monthly GB Download]] &lt; 10, "Between 5 and 10 GB", 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 = "Yes", "Under 30", IF(Aggregate[[#This Row],[Senior]] = "Yes", 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 &lt; 5, "Less than 5 GB", IF(Aggregate[[#This Row],[Avg Monthly GB Download]] &lt; 10, "Between 5 and 10 GB", 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 = "Yes", "Under 30", IF(Aggregate[[#This Row],[Senior]] = "Yes", 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 &lt; 5, "Less than 5 GB", IF(Aggregate[[#This Row],[Avg Monthly GB Download]] &lt; 10, "Between 5 and 10 GB", 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 = "Yes", "Under 30", IF(Aggregate[[#This Row],[Senior]] = "Yes", 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 &lt; 5, "Less than 5 GB", IF(Aggregate[[#This Row],[Avg Monthly GB Download]] &lt; 10, "Between 5 and 10 GB", 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 = "Yes", "Under 30", IF(Aggregate[[#This Row],[Senior]] = "Yes", 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 &lt; 5, "Less than 5 GB", IF(Aggregate[[#This Row],[Avg Monthly GB Download]] &lt; 10, "Between 5 and 10 GB", 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 = "Yes", "Under 30", IF(Aggregate[[#This Row],[Senior]] = "Yes", 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 &lt; 5, "Less than 5 GB", IF(Aggregate[[#This Row],[Avg Monthly GB Download]] &lt; 10, "Between 5 and 10 GB", 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 = "Yes", "Under 30", IF(Aggregate[[#This Row],[Senior]] = "Yes", 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 &lt; 5, "Less than 5 GB", IF(Aggregate[[#This Row],[Avg Monthly GB Download]] &lt; 10, 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 = "Yes", "Under 30", IF(Aggregate[[#This Row],[Senior]] = "Yes", 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 &lt; 5, "Less than 5 GB", IF(Aggregate[[#This Row],[Avg Monthly GB Download]] &lt; 10, "Between 5 and 10 GB", 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 = "Yes", "Under 30", IF(Aggregate[[#This Row],[Senior]] = "Yes", 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 &lt; 5, "Less than 5 GB", IF(Aggregate[[#This Row],[Avg Monthly GB Download]] &lt; 10, "Between 5 and 10 GB", 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 = "Yes", "Under 30", IF(Aggregate[[#This Row],[Senior]] = "Yes", 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 &lt; 5, "Less than 5 GB", IF(Aggregate[[#This Row],[Avg Monthly GB Download]] &lt; 10, "Between 5 and 10 GB", 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 = "Yes", "Under 30", IF(Aggregate[[#This Row],[Senior]] = "Yes", 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 &lt; 5, "Less than 5 GB", IF(Aggregate[[#This Row],[Avg Monthly GB Download]] &lt; 10, 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 = "Yes", "Under 30", IF(Aggregate[[#This Row],[Senior]] = "Yes", 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 &lt; 5, "Less than 5 GB", IF(Aggregate[[#This Row],[Avg Monthly GB Download]] &lt; 10, 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 = "Yes", "Under 30", IF(Aggregate[[#This Row],[Senior]] = "Yes", 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 &lt; 5, "Less than 5 GB", IF(Aggregate[[#This Row],[Avg Monthly GB Download]] &lt; 10, "Between 5 and 10 GB", 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 = "Yes", "Under 30", IF(Aggregate[[#This Row],[Senior]] = "Yes", 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 &lt; 5, "Less than 5 GB", IF(Aggregate[[#This Row],[Avg Monthly GB Download]] &lt; 10, "Between 5 and 10 GB", 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 = "Yes", "Under 30", IF(Aggregate[[#This Row],[Senior]] = "Yes", 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 &lt; 5, "Less than 5 GB", IF(Aggregate[[#This Row],[Avg Monthly GB Download]] &lt; 10, "Between 5 and 10 GB", 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 = "Yes", "Under 30", IF(Aggregate[[#This Row],[Senior]] = "Yes", 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 &lt; 5, "Less than 5 GB", IF(Aggregate[[#This Row],[Avg Monthly GB Download]] &lt; 10, "Between 5 and 10 GB", 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 = "Yes", "Under 30", IF(Aggregate[[#This Row],[Senior]] = "Yes", 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 &lt; 5, "Less than 5 GB", IF(Aggregate[[#This Row],[Avg Monthly GB Download]] &lt; 10, "Between 5 and 10 GB", 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 = "Yes", "Under 30", IF(Aggregate[[#This Row],[Senior]] = "Yes", 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 &lt; 5, "Less than 5 GB", IF(Aggregate[[#This Row],[Avg Monthly GB Download]] &lt; 10, "Between 5 and 10 GB", 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 = "Yes", "Under 30", IF(Aggregate[[#This Row],[Senior]] = "Yes", 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 &lt; 5, "Less than 5 GB", IF(Aggregate[[#This Row],[Avg Monthly GB Download]] &lt; 10, "Between 5 and 10 GB", 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 = "Yes", "Under 30", IF(Aggregate[[#This Row],[Senior]] = "Yes", 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 &lt; 5, "Less than 5 GB", IF(Aggregate[[#This Row],[Avg Monthly GB Download]] &lt; 10, "Between 5 and 10 GB", 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 = "Yes", "Under 30", IF(Aggregate[[#This Row],[Senior]] = "Yes", 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 &lt; 5, "Less than 5 GB", IF(Aggregate[[#This Row],[Avg Monthly GB Download]] &lt; 10, "Between 5 and 10 GB", 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 = "Yes", "Under 30", IF(Aggregate[[#This Row],[Senior]] = "Yes", 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 &lt; 5, "Less than 5 GB", IF(Aggregate[[#This Row],[Avg Monthly GB Download]] &lt; 10, "Between 5 and 10 GB", 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 = "Yes", "Under 30", IF(Aggregate[[#This Row],[Senior]] = "Yes", 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 &lt; 5, "Less than 5 GB", IF(Aggregate[[#This Row],[Avg Monthly GB Download]] &lt; 10, "Between 5 and 10 GB", 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 = "Yes", "Under 30", IF(Aggregate[[#This Row],[Senior]] = "Yes", 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 &lt; 5, "Less than 5 GB", IF(Aggregate[[#This Row],[Avg Monthly GB Download]] &lt; 10, "Between 5 and 10 GB", 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 = "Yes", "Under 30", IF(Aggregate[[#This Row],[Senior]] = "Yes", 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 &lt; 5, "Less than 5 GB", IF(Aggregate[[#This Row],[Avg Monthly GB Download]] &lt; 10, "Between 5 and 10 GB", 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 = "Yes", "Under 30", IF(Aggregate[[#This Row],[Senior]] = "Yes", 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 &lt; 5, "Less than 5 GB", IF(Aggregate[[#This Row],[Avg Monthly GB Download]] &lt; 10, "Between 5 and 10 GB", 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 = "Yes", "Under 30", IF(Aggregate[[#This Row],[Senior]] = "Yes", 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 &lt; 5, "Less than 5 GB", IF(Aggregate[[#This Row],[Avg Monthly GB Download]] &lt; 10, "Between 5 and 10 GB", 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 = "Yes", "Under 30", IF(Aggregate[[#This Row],[Senior]] = "Yes", 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 &lt; 5, "Less than 5 GB", IF(Aggregate[[#This Row],[Avg Monthly GB Download]] &lt; 10, "Between 5 and 10 GB", 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 = "Yes", "Under 30", IF(Aggregate[[#This Row],[Senior]] = "Yes", 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 &lt; 5, "Less than 5 GB", IF(Aggregate[[#This Row],[Avg Monthly GB Download]] &lt; 10, "Between 5 and 10 GB", 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 = "Yes", "Under 30", IF(Aggregate[[#This Row],[Senior]] = "Yes", 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 &lt; 5, "Less than 5 GB", IF(Aggregate[[#This Row],[Avg Monthly GB Download]] &lt; 10, "Between 5 and 10 GB", 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 = "Yes", "Under 30", IF(Aggregate[[#This Row],[Senior]] = "Yes", 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 &lt; 5, "Less than 5 GB", IF(Aggregate[[#This Row],[Avg Monthly GB Download]] &lt; 10, "Between 5 and 10 GB", 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 = "Yes", "Under 30", IF(Aggregate[[#This Row],[Senior]] = "Yes", 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 &lt; 5, "Less than 5 GB", IF(Aggregate[[#This Row],[Avg Monthly GB Download]] &lt; 10, "Between 5 and 10 GB", 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 = "Yes", "Under 30", IF(Aggregate[[#This Row],[Senior]] = "Yes", 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 &lt; 5, "Less than 5 GB", IF(Aggregate[[#This Row],[Avg Monthly GB Download]] &lt; 10, "Between 5 and 10 GB", 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 = "Yes", "Under 30", IF(Aggregate[[#This Row],[Senior]] = "Yes", 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 &lt; 5, "Less than 5 GB", IF(Aggregate[[#This Row],[Avg Monthly GB Download]] &lt; 10, "Between 5 and 10 GB", 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 = "Yes", "Under 30", IF(Aggregate[[#This Row],[Senior]] = "Yes", 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 &lt; 5, "Less than 5 GB", IF(Aggregate[[#This Row],[Avg Monthly GB Download]] &lt; 10, "Between 5 and 10 GB", 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 = "Yes", "Under 30", IF(Aggregate[[#This Row],[Senior]] = "Yes", 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 &lt; 5, "Less than 5 GB", IF(Aggregate[[#This Row],[Avg Monthly GB Download]] &lt; 10, "Between 5 and 10 GB", 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 = "Yes", "Under 30", IF(Aggregate[[#This Row],[Senior]] = "Yes", 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 &lt; 5, "Less than 5 GB", IF(Aggregate[[#This Row],[Avg Monthly GB Download]] &lt; 10, "Between 5 and 10 GB", 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 = "Yes", "Under 30", IF(Aggregate[[#This Row],[Senior]] = "Yes", 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 &lt; 5, "Less than 5 GB", IF(Aggregate[[#This Row],[Avg Monthly GB Download]] &lt; 10, "Between 5 and 10 GB", 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 = "Yes", "Under 30", IF(Aggregate[[#This Row],[Senior]] = "Yes", 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 &lt; 5, "Less than 5 GB", IF(Aggregate[[#This Row],[Avg Monthly GB Download]] &lt; 10, "Between 5 and 10 GB", 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 = "Yes", "Under 30", IF(Aggregate[[#This Row],[Senior]] = "Yes", 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 &lt; 5, "Less than 5 GB", IF(Aggregate[[#This Row],[Avg Monthly GB Download]] &lt; 10, 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 = "Yes", "Under 30", IF(Aggregate[[#This Row],[Senior]] = "Yes", 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 &lt; 5, "Less than 5 GB", IF(Aggregate[[#This Row],[Avg Monthly GB Download]] &lt; 10, 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 = "Yes", "Under 30", IF(Aggregate[[#This Row],[Senior]] = "Yes", 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 &lt; 5, "Less than 5 GB", IF(Aggregate[[#This Row],[Avg Monthly GB Download]] &lt; 10, "Between 5 and 10 GB", 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 = "Yes", "Under 30", IF(Aggregate[[#This Row],[Senior]] = "Yes", 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 &lt; 5, "Less than 5 GB", IF(Aggregate[[#This Row],[Avg Monthly GB Download]] &lt; 10, "Between 5 and 10 GB", 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 = "Yes", "Under 30", IF(Aggregate[[#This Row],[Senior]] = "Yes", 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 &lt; 5, "Less than 5 GB", IF(Aggregate[[#This Row],[Avg Monthly GB Download]] &lt; 10, "Between 5 and 10 GB", 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 = "Yes", "Under 30", IF(Aggregate[[#This Row],[Senior]] = "Yes", 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 &lt; 5, "Less than 5 GB", IF(Aggregate[[#This Row],[Avg Monthly GB Download]] &lt; 10, "Between 5 and 10 GB", 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 = "Yes", "Under 30", IF(Aggregate[[#This Row],[Senior]] = "Yes", 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 &lt; 5, "Less than 5 GB", IF(Aggregate[[#This Row],[Avg Monthly GB Download]] &lt; 10, "Between 5 and 10 GB", 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 = "Yes", "Under 30", IF(Aggregate[[#This Row],[Senior]] = "Yes", 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 &lt; 5, "Less than 5 GB", IF(Aggregate[[#This Row],[Avg Monthly GB Download]] &lt; 10, "Between 5 and 10 GB", 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 = "Yes", "Under 30", IF(Aggregate[[#This Row],[Senior]] = "Yes", 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 &lt; 5, "Less than 5 GB", IF(Aggregate[[#This Row],[Avg Monthly GB Download]] &lt; 10, "Between 5 and 10 GB", 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 = "Yes", "Under 30", IF(Aggregate[[#This Row],[Senior]] = "Yes", 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 &lt; 5, "Less than 5 GB", IF(Aggregate[[#This Row],[Avg Monthly GB Download]] &lt; 10, 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 = "Yes", "Under 30", IF(Aggregate[[#This Row],[Senior]] = "Yes", 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 &lt; 5, "Less than 5 GB", IF(Aggregate[[#This Row],[Avg Monthly GB Download]] &lt; 10, "Between 5 and 10 GB", 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 = "Yes", "Under 30", IF(Aggregate[[#This Row],[Senior]] = "Yes", 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 &lt; 5, "Less than 5 GB", IF(Aggregate[[#This Row],[Avg Monthly GB Download]] &lt; 10, "Between 5 and 10 GB", 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 = "Yes", "Under 30", IF(Aggregate[[#This Row],[Senior]] = "Yes", 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 &lt; 5, "Less than 5 GB", IF(Aggregate[[#This Row],[Avg Monthly GB Download]] &lt; 10, "Between 5 and 10 GB", 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 = "Yes", "Under 30", IF(Aggregate[[#This Row],[Senior]] = "Yes", 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 &lt; 5, "Less than 5 GB", IF(Aggregate[[#This Row],[Avg Monthly GB Download]] &lt; 10, 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 = "Yes", "Under 30", IF(Aggregate[[#This Row],[Senior]] = "Yes", 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 &lt; 5, "Less than 5 GB", IF(Aggregate[[#This Row],[Avg Monthly GB Download]] &lt; 10, "Between 5 and 10 GB", 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 = "Yes", "Under 30", IF(Aggregate[[#This Row],[Senior]] = "Yes", 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 &lt; 5, "Less than 5 GB", IF(Aggregate[[#This Row],[Avg Monthly GB Download]] &lt; 10, "Between 5 and 10 GB", 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 = "Yes", "Under 30", IF(Aggregate[[#This Row],[Senior]] = "Yes", 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 &lt; 5, "Less than 5 GB", IF(Aggregate[[#This Row],[Avg Monthly GB Download]] &lt; 10, "Between 5 and 10 GB", 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 = "Yes", "Under 30", IF(Aggregate[[#This Row],[Senior]] = "Yes", 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 &lt; 5, "Less than 5 GB", IF(Aggregate[[#This Row],[Avg Monthly GB Download]] &lt; 10, "Between 5 and 10 GB", 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 = "Yes", "Under 30", IF(Aggregate[[#This Row],[Senior]] = "Yes", 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 &lt; 5, "Less than 5 GB", IF(Aggregate[[#This Row],[Avg Monthly GB Download]] &lt; 10, "Between 5 and 10 GB", 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 = "Yes", "Under 30", IF(Aggregate[[#This Row],[Senior]] = "Yes", 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 &lt; 5, "Less than 5 GB", IF(Aggregate[[#This Row],[Avg Monthly GB Download]] &lt; 10, "Between 5 and 10 GB", 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 = "Yes", "Under 30", IF(Aggregate[[#This Row],[Senior]] = "Yes", 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 &lt; 5, "Less than 5 GB", IF(Aggregate[[#This Row],[Avg Monthly GB Download]] &lt; 10, "Between 5 and 10 GB", 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 = "Yes", "Under 30", IF(Aggregate[[#This Row],[Senior]] = "Yes", 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 &lt; 5, "Less than 5 GB", IF(Aggregate[[#This Row],[Avg Monthly GB Download]] &lt; 10, "Between 5 and 10 GB", 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 = "Yes", "Under 30", IF(Aggregate[[#This Row],[Senior]] = "Yes", 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 &lt; 5, "Less than 5 GB", IF(Aggregate[[#This Row],[Avg Monthly GB Download]] &lt; 10, "Between 5 and 10 GB", 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 = "Yes", "Under 30", IF(Aggregate[[#This Row],[Senior]] = "Yes", 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 &lt; 5, "Less than 5 GB", IF(Aggregate[[#This Row],[Avg Monthly GB Download]] &lt; 10, "Between 5 and 10 GB", 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 = "Yes", "Under 30", IF(Aggregate[[#This Row],[Senior]] = "Yes", 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 &lt; 5, "Less than 5 GB", IF(Aggregate[[#This Row],[Avg Monthly GB Download]] &lt; 10, "Between 5 and 10 GB", 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 = "Yes", "Under 30", IF(Aggregate[[#This Row],[Senior]] = "Yes", 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 &lt; 5, "Less than 5 GB", IF(Aggregate[[#This Row],[Avg Monthly GB Download]] &lt; 10, "Between 5 and 10 GB", 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 = "Yes", "Under 30", IF(Aggregate[[#This Row],[Senior]] = "Yes", 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 &lt; 5, "Less than 5 GB", IF(Aggregate[[#This Row],[Avg Monthly GB Download]] &lt; 10, 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 = "Yes", "Under 30", IF(Aggregate[[#This Row],[Senior]] = "Yes", 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 &lt; 5, "Less than 5 GB", IF(Aggregate[[#This Row],[Avg Monthly GB Download]] &lt; 10, "Between 5 and 10 GB", 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 = "Yes", "Under 30", IF(Aggregate[[#This Row],[Senior]] = "Yes", 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 &lt; 5, "Less than 5 GB", IF(Aggregate[[#This Row],[Avg Monthly GB Download]] &lt; 10, "Between 5 and 10 GB", 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 = "Yes", "Under 30", IF(Aggregate[[#This Row],[Senior]] = "Yes", 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 &lt; 5, "Less than 5 GB", IF(Aggregate[[#This Row],[Avg Monthly GB Download]] &lt; 10, "Between 5 and 10 GB", 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 = "Yes", "Under 30", IF(Aggregate[[#This Row],[Senior]] = "Yes", 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 &lt; 5, "Less than 5 GB", IF(Aggregate[[#This Row],[Avg Monthly GB Download]] &lt; 10, "Between 5 and 10 GB", 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 = "Yes", "Under 30", IF(Aggregate[[#This Row],[Senior]] = "Yes", 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 &lt; 5, "Less than 5 GB", IF(Aggregate[[#This Row],[Avg Monthly GB Download]] &lt; 10, "Between 5 and 10 GB", 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 = "Yes", "Under 30", IF(Aggregate[[#This Row],[Senior]] = "Yes", 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 &lt; 5, "Less than 5 GB", IF(Aggregate[[#This Row],[Avg Monthly GB Download]] &lt; 10, 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 = "Yes", "Under 30", IF(Aggregate[[#This Row],[Senior]] = "Yes", 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 &lt; 5, "Less than 5 GB", IF(Aggregate[[#This Row],[Avg Monthly GB Download]] &lt; 10, "Between 5 and 10 GB", 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 = "Yes", "Under 30", IF(Aggregate[[#This Row],[Senior]] = "Yes", 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 &lt; 5, "Less than 5 GB", IF(Aggregate[[#This Row],[Avg Monthly GB Download]] &lt; 10, "Between 5 and 10 GB", 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 = "Yes", "Under 30", IF(Aggregate[[#This Row],[Senior]] = "Yes", 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 &lt; 5, "Less than 5 GB", IF(Aggregate[[#This Row],[Avg Monthly GB Download]] &lt; 10, 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 = "Yes", "Under 30", IF(Aggregate[[#This Row],[Senior]] = "Yes", 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 &lt; 5, "Less than 5 GB", IF(Aggregate[[#This Row],[Avg Monthly GB Download]] &lt; 10, "Between 5 and 10 GB", 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 = "Yes", "Under 30", IF(Aggregate[[#This Row],[Senior]] = "Yes", 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 &lt; 5, "Less than 5 GB", IF(Aggregate[[#This Row],[Avg Monthly GB Download]] &lt; 10, "Between 5 and 10 GB", 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 = "Yes", "Under 30", IF(Aggregate[[#This Row],[Senior]] = "Yes", 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 &lt; 5, "Less than 5 GB", IF(Aggregate[[#This Row],[Avg Monthly GB Download]] &lt; 10, "Between 5 and 10 GB", 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 = "Yes", "Under 30", IF(Aggregate[[#This Row],[Senior]] = "Yes", 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 &lt; 5, "Less than 5 GB", IF(Aggregate[[#This Row],[Avg Monthly GB Download]] &lt; 10, "Between 5 and 10 GB", 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 = "Yes", "Under 30", IF(Aggregate[[#This Row],[Senior]] = "Yes", 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 &lt; 5, "Less than 5 GB", IF(Aggregate[[#This Row],[Avg Monthly GB Download]] &lt; 10, 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 = "Yes", "Under 30", IF(Aggregate[[#This Row],[Senior]] = "Yes", 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 &lt; 5, "Less than 5 GB", IF(Aggregate[[#This Row],[Avg Monthly GB Download]] &lt; 10, 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 = "Yes", "Under 30", IF(Aggregate[[#This Row],[Senior]] = "Yes", 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 &lt; 5, "Less than 5 GB", IF(Aggregate[[#This Row],[Avg Monthly GB Download]] &lt; 10, "Between 5 and 10 GB", 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 = "Yes", "Under 30", IF(Aggregate[[#This Row],[Senior]] = "Yes", 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 &lt; 5, "Less than 5 GB", IF(Aggregate[[#This Row],[Avg Monthly GB Download]] &lt; 10, "Between 5 and 10 GB", 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 = "Yes", "Under 30", IF(Aggregate[[#This Row],[Senior]] = "Yes", 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 &lt; 5, "Less than 5 GB", IF(Aggregate[[#This Row],[Avg Monthly GB Download]] &lt; 10, "Between 5 and 10 GB", 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 = "Yes", "Under 30", IF(Aggregate[[#This Row],[Senior]] = "Yes", 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 &lt; 5, "Less than 5 GB", IF(Aggregate[[#This Row],[Avg Monthly GB Download]] &lt; 10, "Between 5 and 10 GB", 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 = "Yes", "Under 30", IF(Aggregate[[#This Row],[Senior]] = "Yes", 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 &lt; 5, "Less than 5 GB", IF(Aggregate[[#This Row],[Avg Monthly GB Download]] &lt; 10, 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 = "Yes", "Under 30", IF(Aggregate[[#This Row],[Senior]] = "Yes", 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 &lt; 5, "Less than 5 GB", IF(Aggregate[[#This Row],[Avg Monthly GB Download]] &lt; 10, "Between 5 and 10 GB", 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 = "Yes", "Under 30", IF(Aggregate[[#This Row],[Senior]] = "Yes", 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 &lt; 5, "Less than 5 GB", IF(Aggregate[[#This Row],[Avg Monthly GB Download]] &lt; 10, "Between 5 and 10 GB", 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 = "Yes", "Under 30", IF(Aggregate[[#This Row],[Senior]] = "Yes", 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 &lt; 5, "Less than 5 GB", IF(Aggregate[[#This Row],[Avg Monthly GB Download]] &lt; 10, "Between 5 and 10 GB", 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 = "Yes", "Under 30", IF(Aggregate[[#This Row],[Senior]] = "Yes", 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 &lt; 5, "Less than 5 GB", IF(Aggregate[[#This Row],[Avg Monthly GB Download]] &lt; 10, 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 = "Yes", "Under 30", IF(Aggregate[[#This Row],[Senior]] = "Yes", 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 &lt; 5, "Less than 5 GB", IF(Aggregate[[#This Row],[Avg Monthly GB Download]] &lt; 10, "Between 5 and 10 GB", 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 = "Yes", "Under 30", IF(Aggregate[[#This Row],[Senior]] = "Yes", 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 &lt; 5, "Less than 5 GB", IF(Aggregate[[#This Row],[Avg Monthly GB Download]] &lt; 10, "Between 5 and 10 GB", 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 = "Yes", "Under 30", IF(Aggregate[[#This Row],[Senior]] = "Yes", 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 &lt; 5, "Less than 5 GB", IF(Aggregate[[#This Row],[Avg Monthly GB Download]] &lt; 10, 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 = "Yes", "Under 30", IF(Aggregate[[#This Row],[Senior]] = "Yes", 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 &lt; 5, "Less than 5 GB", IF(Aggregate[[#This Row],[Avg Monthly GB Download]] &lt; 10, "Between 5 and 10 GB", 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 = "Yes", "Under 30", IF(Aggregate[[#This Row],[Senior]] = "Yes", 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 &lt; 5, "Less than 5 GB", IF(Aggregate[[#This Row],[Avg Monthly GB Download]] &lt; 10, "Between 5 and 10 GB", 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 = "Yes", "Under 30", IF(Aggregate[[#This Row],[Senior]] = "Yes", 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 &lt; 5, "Less than 5 GB", IF(Aggregate[[#This Row],[Avg Monthly GB Download]] &lt; 10, 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 = "Yes", "Under 30", IF(Aggregate[[#This Row],[Senior]] = "Yes", 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 &lt; 5, "Less than 5 GB", IF(Aggregate[[#This Row],[Avg Monthly GB Download]] &lt; 10, "Between 5 and 10 GB", 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 = "Yes", "Under 30", IF(Aggregate[[#This Row],[Senior]] = "Yes", 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 &lt; 5, "Less than 5 GB", IF(Aggregate[[#This Row],[Avg Monthly GB Download]] &lt; 10, "Between 5 and 10 GB", 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 = "Yes", "Under 30", IF(Aggregate[[#This Row],[Senior]] = "Yes", 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 &lt; 5, "Less than 5 GB", IF(Aggregate[[#This Row],[Avg Monthly GB Download]] &lt; 10, "Between 5 and 10 GB", 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 = "Yes", "Under 30", IF(Aggregate[[#This Row],[Senior]] = "Yes", 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 &lt; 5, "Less than 5 GB", IF(Aggregate[[#This Row],[Avg Monthly GB Download]] &lt; 10, "Between 5 and 10 GB", 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 = "Yes", "Under 30", IF(Aggregate[[#This Row],[Senior]] = "Yes", 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 &lt; 5, "Less than 5 GB", IF(Aggregate[[#This Row],[Avg Monthly GB Download]] &lt; 10, "Between 5 and 10 GB", 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 = "Yes", "Under 30", IF(Aggregate[[#This Row],[Senior]] = "Yes", 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 &lt; 5, "Less than 5 GB", IF(Aggregate[[#This Row],[Avg Monthly GB Download]] &lt; 10, "Between 5 and 10 GB", 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 = "Yes", "Under 30", IF(Aggregate[[#This Row],[Senior]] = "Yes", 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 &lt; 5, "Less than 5 GB", IF(Aggregate[[#This Row],[Avg Monthly GB Download]] &lt; 10, "Between 5 and 10 GB", 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 = "Yes", "Under 30", IF(Aggregate[[#This Row],[Senior]] = "Yes", 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 &lt; 5, "Less than 5 GB", IF(Aggregate[[#This Row],[Avg Monthly GB Download]] &lt; 10, 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 = "Yes", "Under 30", IF(Aggregate[[#This Row],[Senior]] = "Yes", 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 &lt; 5, "Less than 5 GB", IF(Aggregate[[#This Row],[Avg Monthly GB Download]] &lt; 10, "Between 5 and 10 GB", 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 = "Yes", "Under 30", IF(Aggregate[[#This Row],[Senior]] = "Yes", 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 &lt; 5, "Less than 5 GB", IF(Aggregate[[#This Row],[Avg Monthly GB Download]] &lt; 10, "Between 5 and 10 GB", 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 = "Yes", "Under 30", IF(Aggregate[[#This Row],[Senior]] = "Yes", 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 &lt; 5, "Less than 5 GB", IF(Aggregate[[#This Row],[Avg Monthly GB Download]] &lt; 10, "Between 5 and 10 GB", 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 = "Yes", "Under 30", IF(Aggregate[[#This Row],[Senior]] = "Yes", 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 &lt; 5, "Less than 5 GB", IF(Aggregate[[#This Row],[Avg Monthly GB Download]] &lt; 10, 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 = "Yes", "Under 30", IF(Aggregate[[#This Row],[Senior]] = "Yes", 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 &lt; 5, "Less than 5 GB", IF(Aggregate[[#This Row],[Avg Monthly GB Download]] &lt; 10, "Between 5 and 10 GB", 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 = "Yes", "Under 30", IF(Aggregate[[#This Row],[Senior]] = "Yes", 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 &lt; 5, "Less than 5 GB", IF(Aggregate[[#This Row],[Avg Monthly GB Download]] &lt; 10, "Between 5 and 10 GB", 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 = "Yes", "Under 30", IF(Aggregate[[#This Row],[Senior]] = "Yes", 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 &lt; 5, "Less than 5 GB", IF(Aggregate[[#This Row],[Avg Monthly GB Download]] &lt; 10, "Between 5 and 10 GB", 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 = "Yes", "Under 30", IF(Aggregate[[#This Row],[Senior]] = "Yes", 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 &lt; 5, "Less than 5 GB", IF(Aggregate[[#This Row],[Avg Monthly GB Download]] &lt; 10, 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 = "Yes", "Under 30", IF(Aggregate[[#This Row],[Senior]] = "Yes", 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 &lt; 5, "Less than 5 GB", IF(Aggregate[[#This Row],[Avg Monthly GB Download]] &lt; 10, "Between 5 and 10 GB", 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 = "Yes", "Under 30", IF(Aggregate[[#This Row],[Senior]] = "Yes", 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 &lt; 5, "Less than 5 GB", IF(Aggregate[[#This Row],[Avg Monthly GB Download]] &lt; 10, "Between 5 and 10 GB", 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 = "Yes", "Under 30", IF(Aggregate[[#This Row],[Senior]] = "Yes", 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 &lt; 5, "Less than 5 GB", IF(Aggregate[[#This Row],[Avg Monthly GB Download]] &lt; 10, "Between 5 and 10 GB", 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 = "Yes", "Under 30", IF(Aggregate[[#This Row],[Senior]] = "Yes", 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 &lt; 5, "Less than 5 GB", IF(Aggregate[[#This Row],[Avg Monthly GB Download]] &lt; 10, "Between 5 and 10 GB", 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 = "Yes", "Under 30", IF(Aggregate[[#This Row],[Senior]] = "Yes", 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 &lt; 5, "Less than 5 GB", IF(Aggregate[[#This Row],[Avg Monthly GB Download]] &lt; 10, "Between 5 and 10 GB", 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 = "Yes", "Under 30", IF(Aggregate[[#This Row],[Senior]] = "Yes", 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 &lt; 5, "Less than 5 GB", IF(Aggregate[[#This Row],[Avg Monthly GB Download]] &lt; 10, 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 = "Yes", "Under 30", IF(Aggregate[[#This Row],[Senior]] = "Yes", 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 &lt; 5, "Less than 5 GB", IF(Aggregate[[#This Row],[Avg Monthly GB Download]] &lt; 10, "Between 5 and 10 GB", 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 = "Yes", "Under 30", IF(Aggregate[[#This Row],[Senior]] = "Yes", 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 &lt; 5, "Less than 5 GB", IF(Aggregate[[#This Row],[Avg Monthly GB Download]] &lt; 10, 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 = "Yes", "Under 30", IF(Aggregate[[#This Row],[Senior]] = "Yes", 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 &lt; 5, "Less than 5 GB", IF(Aggregate[[#This Row],[Avg Monthly GB Download]] &lt; 10, 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 = "Yes", "Under 30", IF(Aggregate[[#This Row],[Senior]] = "Yes", 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 &lt; 5, "Less than 5 GB", IF(Aggregate[[#This Row],[Avg Monthly GB Download]] &lt; 10, "Between 5 and 10 GB", 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 = "Yes", "Under 30", IF(Aggregate[[#This Row],[Senior]] = "Yes", 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 &lt; 5, "Less than 5 GB", IF(Aggregate[[#This Row],[Avg Monthly GB Download]] &lt; 10, "Between 5 and 10 GB", 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 = "Yes", "Under 30", IF(Aggregate[[#This Row],[Senior]] = "Yes", 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 &lt; 5, "Less than 5 GB", IF(Aggregate[[#This Row],[Avg Monthly GB Download]] &lt; 10, "Between 5 and 10 GB", 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 = "Yes", "Under 30", IF(Aggregate[[#This Row],[Senior]] = "Yes", 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 &lt; 5, "Less than 5 GB", IF(Aggregate[[#This Row],[Avg Monthly GB Download]] &lt; 10, "Between 5 and 10 GB", 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 = "Yes", "Under 30", IF(Aggregate[[#This Row],[Senior]] = "Yes", 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 &lt; 5, "Less than 5 GB", IF(Aggregate[[#This Row],[Avg Monthly GB Download]] &lt; 10, 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 = "Yes", "Under 30", IF(Aggregate[[#This Row],[Senior]] = "Yes", 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 &lt; 5, "Less than 5 GB", IF(Aggregate[[#This Row],[Avg Monthly GB Download]] &lt; 10, "Between 5 and 10 GB", 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 = "Yes", "Under 30", IF(Aggregate[[#This Row],[Senior]] = "Yes", 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 &lt; 5, "Less than 5 GB", IF(Aggregate[[#This Row],[Avg Monthly GB Download]] &lt; 10, 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 = "Yes", "Under 30", IF(Aggregate[[#This Row],[Senior]] = "Yes", 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 &lt; 5, "Less than 5 GB", IF(Aggregate[[#This Row],[Avg Monthly GB Download]] &lt; 10, "Between 5 and 10 GB", 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 = "Yes", "Under 30", IF(Aggregate[[#This Row],[Senior]] = "Yes", 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 &lt; 5, "Less than 5 GB", IF(Aggregate[[#This Row],[Avg Monthly GB Download]] &lt; 10, "Between 5 and 10 GB", 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 = "Yes", "Under 30", IF(Aggregate[[#This Row],[Senior]] = "Yes", 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 &lt; 5, "Less than 5 GB", IF(Aggregate[[#This Row],[Avg Monthly GB Download]] &lt; 10, "Between 5 and 10 GB", 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 = "Yes", "Under 30", IF(Aggregate[[#This Row],[Senior]] = "Yes", 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 &lt; 5, "Less than 5 GB", IF(Aggregate[[#This Row],[Avg Monthly GB Download]] &lt; 10, "Between 5 and 10 GB", 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 = "Yes", "Under 30", IF(Aggregate[[#This Row],[Senior]] = "Yes", 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 &lt; 5, "Less than 5 GB", IF(Aggregate[[#This Row],[Avg Monthly GB Download]] &lt; 10, "Between 5 and 10 GB", 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 = "Yes", "Under 30", IF(Aggregate[[#This Row],[Senior]] = "Yes", 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 &lt; 5, "Less than 5 GB", IF(Aggregate[[#This Row],[Avg Monthly GB Download]] &lt; 10, "Between 5 and 10 GB", 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 = "Yes", "Under 30", IF(Aggregate[[#This Row],[Senior]] = "Yes", 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 &lt; 5, "Less than 5 GB", IF(Aggregate[[#This Row],[Avg Monthly GB Download]] &lt; 10, "Between 5 and 10 GB", 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 = "Yes", "Under 30", IF(Aggregate[[#This Row],[Senior]] = "Yes", 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 &lt; 5, "Less than 5 GB", IF(Aggregate[[#This Row],[Avg Monthly GB Download]] &lt; 10, "Between 5 and 10 GB", 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 = "Yes", "Under 30", IF(Aggregate[[#This Row],[Senior]] = "Yes", 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 &lt; 5, "Less than 5 GB", IF(Aggregate[[#This Row],[Avg Monthly GB Download]] &lt; 10, "Between 5 and 10 GB", 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 = "Yes", "Under 30", IF(Aggregate[[#This Row],[Senior]] = "Yes", 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 &lt; 5, "Less than 5 GB", IF(Aggregate[[#This Row],[Avg Monthly GB Download]] &lt; 10, 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 = "Yes", "Under 30", IF(Aggregate[[#This Row],[Senior]] = "Yes", 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 &lt; 5, "Less than 5 GB", IF(Aggregate[[#This Row],[Avg Monthly GB Download]] &lt; 10, "Between 5 and 10 GB", 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 = "Yes", "Under 30", IF(Aggregate[[#This Row],[Senior]] = "Yes", 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 &lt; 5, "Less than 5 GB", IF(Aggregate[[#This Row],[Avg Monthly GB Download]] &lt; 10, 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 = "Yes", "Under 30", IF(Aggregate[[#This Row],[Senior]] = "Yes", 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 &lt; 5, "Less than 5 GB", IF(Aggregate[[#This Row],[Avg Monthly GB Download]] &lt; 10, "Between 5 and 10 GB", 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 = "Yes", "Under 30", IF(Aggregate[[#This Row],[Senior]] = "Yes", 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 &lt; 5, "Less than 5 GB", IF(Aggregate[[#This Row],[Avg Monthly GB Download]] &lt; 10, "Between 5 and 10 GB", 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 = "Yes", "Under 30", IF(Aggregate[[#This Row],[Senior]] = "Yes", 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 &lt; 5, "Less than 5 GB", IF(Aggregate[[#This Row],[Avg Monthly GB Download]] &lt; 10, "Between 5 and 10 GB", 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 = "Yes", "Under 30", IF(Aggregate[[#This Row],[Senior]] = "Yes", 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 &lt; 5, "Less than 5 GB", IF(Aggregate[[#This Row],[Avg Monthly GB Download]] &lt; 10, "Between 5 and 10 GB", 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 = "Yes", "Under 30", IF(Aggregate[[#This Row],[Senior]] = "Yes", 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 &lt; 5, "Less than 5 GB", IF(Aggregate[[#This Row],[Avg Monthly GB Download]] &lt; 10, "Between 5 and 10 GB", 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 = "Yes", "Under 30", IF(Aggregate[[#This Row],[Senior]] = "Yes", 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 &lt; 5, "Less than 5 GB", IF(Aggregate[[#This Row],[Avg Monthly GB Download]] &lt; 10, 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 = "Yes", "Under 30", IF(Aggregate[[#This Row],[Senior]] = "Yes", 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 &lt; 5, "Less than 5 GB", IF(Aggregate[[#This Row],[Avg Monthly GB Download]] &lt; 10, 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 = "Yes", "Under 30", IF(Aggregate[[#This Row],[Senior]] = "Yes", 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 &lt; 5, "Less than 5 GB", IF(Aggregate[[#This Row],[Avg Monthly GB Download]] &lt; 10, "Between 5 and 10 GB", 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 = "Yes", "Under 30", IF(Aggregate[[#This Row],[Senior]] = "Yes", 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 &lt; 5, "Less than 5 GB", IF(Aggregate[[#This Row],[Avg Monthly GB Download]] &lt; 10, "Between 5 and 10 GB", 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 = "Yes", "Under 30", IF(Aggregate[[#This Row],[Senior]] = "Yes", 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 &lt; 5, "Less than 5 GB", IF(Aggregate[[#This Row],[Avg Monthly GB Download]] &lt; 10, 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 = "Yes", "Under 30", IF(Aggregate[[#This Row],[Senior]] = "Yes", 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 &lt; 5, "Less than 5 GB", IF(Aggregate[[#This Row],[Avg Monthly GB Download]] &lt; 10, "Between 5 and 10 GB", 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 = "Yes", "Under 30", IF(Aggregate[[#This Row],[Senior]] = "Yes", 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 &lt; 5, "Less than 5 GB", IF(Aggregate[[#This Row],[Avg Monthly GB Download]] &lt; 10, "Between 5 and 10 GB", 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 = "Yes", "Under 30", IF(Aggregate[[#This Row],[Senior]] = "Yes", 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 &lt; 5, "Less than 5 GB", IF(Aggregate[[#This Row],[Avg Monthly GB Download]] &lt; 10, "Between 5 and 10 GB", 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 = "Yes", "Under 30", IF(Aggregate[[#This Row],[Senior]] = "Yes", 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 &lt; 5, "Less than 5 GB", IF(Aggregate[[#This Row],[Avg Monthly GB Download]] &lt; 10, "Between 5 and 10 GB", 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 = "Yes", "Under 30", IF(Aggregate[[#This Row],[Senior]] = "Yes", 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 &lt; 5, "Less than 5 GB", IF(Aggregate[[#This Row],[Avg Monthly GB Download]] &lt; 10, 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 = "Yes", "Under 30", IF(Aggregate[[#This Row],[Senior]] = "Yes", 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 &lt; 5, "Less than 5 GB", IF(Aggregate[[#This Row],[Avg Monthly GB Download]] &lt; 10, "Between 5 and 10 GB", 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 = "Yes", "Under 30", IF(Aggregate[[#This Row],[Senior]] = "Yes", 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 &lt; 5, "Less than 5 GB", IF(Aggregate[[#This Row],[Avg Monthly GB Download]] &lt; 10, "Between 5 and 10 GB", 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 = "Yes", "Under 30", IF(Aggregate[[#This Row],[Senior]] = "Yes", 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 &lt; 5, "Less than 5 GB", IF(Aggregate[[#This Row],[Avg Monthly GB Download]] &lt; 10, 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 = "Yes", "Under 30", IF(Aggregate[[#This Row],[Senior]] = "Yes", 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 &lt; 5, "Less than 5 GB", IF(Aggregate[[#This Row],[Avg Monthly GB Download]] &lt; 10, "Between 5 and 10 GB", 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 = "Yes", "Under 30", IF(Aggregate[[#This Row],[Senior]] = "Yes", 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 &lt; 5, "Less than 5 GB", IF(Aggregate[[#This Row],[Avg Monthly GB Download]] &lt; 10, "Between 5 and 10 GB", 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 = "Yes", "Under 30", IF(Aggregate[[#This Row],[Senior]] = "Yes", 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 &lt; 5, "Less than 5 GB", IF(Aggregate[[#This Row],[Avg Monthly GB Download]] &lt; 10, "Between 5 and 10 GB", 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 = "Yes", "Under 30", IF(Aggregate[[#This Row],[Senior]] = "Yes", 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 &lt; 5, "Less than 5 GB", IF(Aggregate[[#This Row],[Avg Monthly GB Download]] &lt; 10, "Between 5 and 10 GB", 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 = "Yes", "Under 30", IF(Aggregate[[#This Row],[Senior]] = "Yes", 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 &lt; 5, "Less than 5 GB", IF(Aggregate[[#This Row],[Avg Monthly GB Download]] &lt; 10, "Between 5 and 10 GB", 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 = "Yes", "Under 30", IF(Aggregate[[#This Row],[Senior]] = "Yes", 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 &lt; 5, "Less than 5 GB", IF(Aggregate[[#This Row],[Avg Monthly GB Download]] &lt; 10, "Between 5 and 10 GB", 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 = "Yes", "Under 30", IF(Aggregate[[#This Row],[Senior]] = "Yes", 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 &lt; 5, "Less than 5 GB", IF(Aggregate[[#This Row],[Avg Monthly GB Download]] &lt; 10, "Between 5 and 10 GB", 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 = "Yes", "Under 30", IF(Aggregate[[#This Row],[Senior]] = "Yes", 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 &lt; 5, "Less than 5 GB", IF(Aggregate[[#This Row],[Avg Monthly GB Download]] &lt; 10, "Between 5 and 10 GB", 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 = "Yes", "Under 30", IF(Aggregate[[#This Row],[Senior]] = "Yes", 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 &lt; 5, "Less than 5 GB", IF(Aggregate[[#This Row],[Avg Monthly GB Download]] &lt; 10, 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 = "Yes", "Under 30", IF(Aggregate[[#This Row],[Senior]] = "Yes", 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 &lt; 5, "Less than 5 GB", IF(Aggregate[[#This Row],[Avg Monthly GB Download]] &lt; 10, 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 = "Yes", "Under 30", IF(Aggregate[[#This Row],[Senior]] = "Yes", 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 &lt; 5, "Less than 5 GB", IF(Aggregate[[#This Row],[Avg Monthly GB Download]] &lt; 10, "Between 5 and 10 GB", 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 = "Yes", "Under 30", IF(Aggregate[[#This Row],[Senior]] = "Yes", 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 &lt; 5, "Less than 5 GB", IF(Aggregate[[#This Row],[Avg Monthly GB Download]] &lt; 10, "Between 5 and 10 GB", 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 = "Yes", "Under 30", IF(Aggregate[[#This Row],[Senior]] = "Yes", 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 &lt; 5, "Less than 5 GB", IF(Aggregate[[#This Row],[Avg Monthly GB Download]] &lt; 10, "Between 5 and 10 GB", 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 = "Yes", "Under 30", IF(Aggregate[[#This Row],[Senior]] = "Yes", 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 &lt; 5, "Less than 5 GB", IF(Aggregate[[#This Row],[Avg Monthly GB Download]] &lt; 10, "Between 5 and 10 GB", 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 = "Yes", "Under 30", IF(Aggregate[[#This Row],[Senior]] = "Yes", 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 &lt; 5, "Less than 5 GB", IF(Aggregate[[#This Row],[Avg Monthly GB Download]] &lt; 10, "Between 5 and 10 GB", 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 = "Yes", "Under 30", IF(Aggregate[[#This Row],[Senior]] = "Yes", 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 &lt; 5, "Less than 5 GB", IF(Aggregate[[#This Row],[Avg Monthly GB Download]] &lt; 10, "Between 5 and 10 GB", 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 = "Yes", "Under 30", IF(Aggregate[[#This Row],[Senior]] = "Yes", 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 &lt; 5, "Less than 5 GB", IF(Aggregate[[#This Row],[Avg Monthly GB Download]] &lt; 10, "Between 5 and 10 GB", 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 = "Yes", "Under 30", IF(Aggregate[[#This Row],[Senior]] = "Yes", 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 &lt; 5, "Less than 5 GB", IF(Aggregate[[#This Row],[Avg Monthly GB Download]] &lt; 10, 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 = "Yes", "Under 30", IF(Aggregate[[#This Row],[Senior]] = "Yes", 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 &lt; 5, "Less than 5 GB", IF(Aggregate[[#This Row],[Avg Monthly GB Download]] &lt; 10, "Between 5 and 10 GB", 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 = "Yes", "Under 30", IF(Aggregate[[#This Row],[Senior]] = "Yes", 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 &lt; 5, "Less than 5 GB", IF(Aggregate[[#This Row],[Avg Monthly GB Download]] &lt; 10, "Between 5 and 10 GB", 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 = "Yes", "Under 30", IF(Aggregate[[#This Row],[Senior]] = "Yes", 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 &lt; 5, "Less than 5 GB", IF(Aggregate[[#This Row],[Avg Monthly GB Download]] &lt; 10, "Between 5 and 10 GB", 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 = "Yes", "Under 30", IF(Aggregate[[#This Row],[Senior]] = "Yes", 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 &lt; 5, "Less than 5 GB", IF(Aggregate[[#This Row],[Avg Monthly GB Download]] &lt; 10, "Between 5 and 10 GB", 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 = "Yes", "Under 30", IF(Aggregate[[#This Row],[Senior]] = "Yes", 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 &lt; 5, "Less than 5 GB", IF(Aggregate[[#This Row],[Avg Monthly GB Download]] &lt; 10, "Between 5 and 10 GB", 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 = "Yes", "Under 30", IF(Aggregate[[#This Row],[Senior]] = "Yes", 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 &lt; 5, "Less than 5 GB", IF(Aggregate[[#This Row],[Avg Monthly GB Download]] &lt; 10, "Between 5 and 10 GB", 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 = "Yes", "Under 30", IF(Aggregate[[#This Row],[Senior]] = "Yes", 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 &lt; 5, "Less than 5 GB", IF(Aggregate[[#This Row],[Avg Monthly GB Download]] &lt; 10, "Between 5 and 10 GB", 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 = "Yes", "Under 30", IF(Aggregate[[#This Row],[Senior]] = "Yes", 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 &lt; 5, "Less than 5 GB", IF(Aggregate[[#This Row],[Avg Monthly GB Download]] &lt; 10, "Between 5 and 10 GB", 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 = "Yes", "Under 30", IF(Aggregate[[#This Row],[Senior]] = "Yes", 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 &lt; 5, "Less than 5 GB", IF(Aggregate[[#This Row],[Avg Monthly GB Download]] &lt; 10, 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 = "Yes", "Under 30", IF(Aggregate[[#This Row],[Senior]] = "Yes", 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 &lt; 5, "Less than 5 GB", IF(Aggregate[[#This Row],[Avg Monthly GB Download]] &lt; 10, "Between 5 and 10 GB", 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 = "Yes", "Under 30", IF(Aggregate[[#This Row],[Senior]] = "Yes", 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 &lt; 5, "Less than 5 GB", IF(Aggregate[[#This Row],[Avg Monthly GB Download]] &lt; 10, "Between 5 and 10 GB", 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 = "Yes", "Under 30", IF(Aggregate[[#This Row],[Senior]] = "Yes", 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 &lt; 5, "Less than 5 GB", IF(Aggregate[[#This Row],[Avg Monthly GB Download]] &lt; 10, "Between 5 and 10 GB", 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 = "Yes", "Under 30", IF(Aggregate[[#This Row],[Senior]] = "Yes", 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 &lt; 5, "Less than 5 GB", IF(Aggregate[[#This Row],[Avg Monthly GB Download]] &lt; 10, "Between 5 and 10 GB", 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 = "Yes", "Under 30", IF(Aggregate[[#This Row],[Senior]] = "Yes", 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 &lt; 5, "Less than 5 GB", IF(Aggregate[[#This Row],[Avg Monthly GB Download]] &lt; 10, "Between 5 and 10 GB", 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 = "Yes", "Under 30", IF(Aggregate[[#This Row],[Senior]] = "Yes", 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 &lt; 5, "Less than 5 GB", IF(Aggregate[[#This Row],[Avg Monthly GB Download]] &lt; 10, "Between 5 and 10 GB", 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 = "Yes", "Under 30", IF(Aggregate[[#This Row],[Senior]] = "Yes", 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 &lt; 5, "Less than 5 GB", IF(Aggregate[[#This Row],[Avg Monthly GB Download]] &lt; 10, 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 = "Yes", "Under 30", IF(Aggregate[[#This Row],[Senior]] = "Yes", 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 &lt; 5, "Less than 5 GB", IF(Aggregate[[#This Row],[Avg Monthly GB Download]] &lt; 10, "Between 5 and 10 GB", 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 = "Yes", "Under 30", IF(Aggregate[[#This Row],[Senior]] = "Yes", 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 &lt; 5, "Less than 5 GB", IF(Aggregate[[#This Row],[Avg Monthly GB Download]] &lt; 10, "Between 5 and 10 GB", 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 = "Yes", "Under 30", IF(Aggregate[[#This Row],[Senior]] = "Yes", 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 &lt; 5, "Less than 5 GB", IF(Aggregate[[#This Row],[Avg Monthly GB Download]] &lt; 10, "Between 5 and 10 GB", 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 = "Yes", "Under 30", IF(Aggregate[[#This Row],[Senior]] = "Yes", 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 &lt; 5, "Less than 5 GB", IF(Aggregate[[#This Row],[Avg Monthly GB Download]] &lt; 10, "Between 5 and 10 GB", 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 = "Yes", "Under 30", IF(Aggregate[[#This Row],[Senior]] = "Yes", 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 &lt; 5, "Less than 5 GB", IF(Aggregate[[#This Row],[Avg Monthly GB Download]] &lt; 10, "Between 5 and 10 GB", 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 = "Yes", "Under 30", IF(Aggregate[[#This Row],[Senior]] = "Yes", 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 &lt; 5, "Less than 5 GB", IF(Aggregate[[#This Row],[Avg Monthly GB Download]] &lt; 10, "Between 5 and 10 GB", 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 = "Yes", "Under 30", IF(Aggregate[[#This Row],[Senior]] = "Yes", 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 &lt; 5, "Less than 5 GB", IF(Aggregate[[#This Row],[Avg Monthly GB Download]] &lt; 10, "Between 5 and 10 GB", 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 = "Yes", "Under 30", IF(Aggregate[[#This Row],[Senior]] = "Yes", 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 &lt; 5, "Less than 5 GB", IF(Aggregate[[#This Row],[Avg Monthly GB Download]] &lt; 10, "Between 5 and 10 GB", 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 = "Yes", "Under 30", IF(Aggregate[[#This Row],[Senior]] = "Yes", 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 &lt; 5, "Less than 5 GB", IF(Aggregate[[#This Row],[Avg Monthly GB Download]] &lt; 10, "Between 5 and 10 GB", 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 = "Yes", "Under 30", IF(Aggregate[[#This Row],[Senior]] = "Yes", 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 &lt; 5, "Less than 5 GB", IF(Aggregate[[#This Row],[Avg Monthly GB Download]] &lt; 10, "Between 5 and 10 GB", 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 = "Yes", "Under 30", IF(Aggregate[[#This Row],[Senior]] = "Yes", 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 &lt; 5, "Less than 5 GB", IF(Aggregate[[#This Row],[Avg Monthly GB Download]] &lt; 10, "Between 5 and 10 GB", 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 = "Yes", "Under 30", IF(Aggregate[[#This Row],[Senior]] = "Yes", 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 &lt; 5, "Less than 5 GB", IF(Aggregate[[#This Row],[Avg Monthly GB Download]] &lt; 10, "Between 5 and 10 GB", 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 = "Yes", "Under 30", IF(Aggregate[[#This Row],[Senior]] = "Yes", 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 &lt; 5, "Less than 5 GB", IF(Aggregate[[#This Row],[Avg Monthly GB Download]] &lt; 10, "Between 5 and 10 GB", 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 = "Yes", "Under 30", IF(Aggregate[[#This Row],[Senior]] = "Yes", 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 &lt; 5, "Less than 5 GB", IF(Aggregate[[#This Row],[Avg Monthly GB Download]] &lt; 10, 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 = "Yes", "Under 30", IF(Aggregate[[#This Row],[Senior]] = "Yes", 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 &lt; 5, "Less than 5 GB", IF(Aggregate[[#This Row],[Avg Monthly GB Download]] &lt; 10, "Between 5 and 10 GB", 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 = "Yes", "Under 30", IF(Aggregate[[#This Row],[Senior]] = "Yes", 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 &lt; 5, "Less than 5 GB", IF(Aggregate[[#This Row],[Avg Monthly GB Download]] &lt; 10, "Between 5 and 10 GB", 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 = "Yes", "Under 30", IF(Aggregate[[#This Row],[Senior]] = "Yes", 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 &lt; 5, "Less than 5 GB", IF(Aggregate[[#This Row],[Avg Monthly GB Download]] &lt; 10, "Between 5 and 10 GB", 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 = "Yes", "Under 30", IF(Aggregate[[#This Row],[Senior]] = "Yes", 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 &lt; 5, "Less than 5 GB", IF(Aggregate[[#This Row],[Avg Monthly GB Download]] &lt; 10, "Between 5 and 10 GB", 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 = "Yes", "Under 30", IF(Aggregate[[#This Row],[Senior]] = "Yes", 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 &lt; 5, "Less than 5 GB", IF(Aggregate[[#This Row],[Avg Monthly GB Download]] &lt; 10, "Between 5 and 10 GB", 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 = "Yes", "Under 30", IF(Aggregate[[#This Row],[Senior]] = "Yes", 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 &lt; 5, "Less than 5 GB", IF(Aggregate[[#This Row],[Avg Monthly GB Download]] &lt; 10, 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 = "Yes", "Under 30", IF(Aggregate[[#This Row],[Senior]] = "Yes", 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 &lt; 5, "Less than 5 GB", IF(Aggregate[[#This Row],[Avg Monthly GB Download]] &lt; 10, "Between 5 and 10 GB", 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 = "Yes", "Under 30", IF(Aggregate[[#This Row],[Senior]] = "Yes", 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 &lt; 5, "Less than 5 GB", IF(Aggregate[[#This Row],[Avg Monthly GB Download]] &lt; 10, "Between 5 and 10 GB", 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 = "Yes", "Under 30", IF(Aggregate[[#This Row],[Senior]] = "Yes", 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 &lt; 5, "Less than 5 GB", IF(Aggregate[[#This Row],[Avg Monthly GB Download]] &lt; 10, "Between 5 and 10 GB", 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 = "Yes", "Under 30", IF(Aggregate[[#This Row],[Senior]] = "Yes", 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 &lt; 5, "Less than 5 GB", IF(Aggregate[[#This Row],[Avg Monthly GB Download]] &lt; 10, "Between 5 and 10 GB", 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 = "Yes", "Under 30", IF(Aggregate[[#This Row],[Senior]] = "Yes", 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 &lt; 5, "Less than 5 GB", IF(Aggregate[[#This Row],[Avg Monthly GB Download]] &lt; 10, "Between 5 and 10 GB", 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 = "Yes", "Under 30", IF(Aggregate[[#This Row],[Senior]] = "Yes", 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 &lt; 5, "Less than 5 GB", IF(Aggregate[[#This Row],[Avg Monthly GB Download]] &lt; 10, "Between 5 and 10 GB", 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 = "Yes", "Under 30", IF(Aggregate[[#This Row],[Senior]] = "Yes", 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 &lt; 5, "Less than 5 GB", IF(Aggregate[[#This Row],[Avg Monthly GB Download]] &lt; 10, 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 = "Yes", "Under 30", IF(Aggregate[[#This Row],[Senior]] = "Yes", 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 &lt; 5, "Less than 5 GB", IF(Aggregate[[#This Row],[Avg Monthly GB Download]] &lt; 10, "Between 5 and 10 GB", 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 = "Yes", "Under 30", IF(Aggregate[[#This Row],[Senior]] = "Yes", 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 &lt; 5, "Less than 5 GB", IF(Aggregate[[#This Row],[Avg Monthly GB Download]] &lt; 10, "Between 5 and 10 GB", 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 = "Yes", "Under 30", IF(Aggregate[[#This Row],[Senior]] = "Yes", 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 &lt; 5, "Less than 5 GB", IF(Aggregate[[#This Row],[Avg Monthly GB Download]] &lt; 10, "Between 5 and 10 GB", 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 = "Yes", "Under 30", IF(Aggregate[[#This Row],[Senior]] = "Yes", 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 &lt; 5, "Less than 5 GB", IF(Aggregate[[#This Row],[Avg Monthly GB Download]] &lt; 10, 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 = "Yes", "Under 30", IF(Aggregate[[#This Row],[Senior]] = "Yes", 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 &lt; 5, "Less than 5 GB", IF(Aggregate[[#This Row],[Avg Monthly GB Download]] &lt; 10, "Between 5 and 10 GB", 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 = "Yes", "Under 30", IF(Aggregate[[#This Row],[Senior]] = "Yes", 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 &lt; 5, "Less than 5 GB", IF(Aggregate[[#This Row],[Avg Monthly GB Download]] &lt; 10, "Between 5 and 10 GB", 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 = "Yes", "Under 30", IF(Aggregate[[#This Row],[Senior]] = "Yes", 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 &lt; 5, "Less than 5 GB", IF(Aggregate[[#This Row],[Avg Monthly GB Download]] &lt; 10, 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 = "Yes", "Under 30", IF(Aggregate[[#This Row],[Senior]] = "Yes", 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 &lt; 5, "Less than 5 GB", IF(Aggregate[[#This Row],[Avg Monthly GB Download]] &lt; 10, "Between 5 and 10 GB", 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 = "Yes", "Under 30", IF(Aggregate[[#This Row],[Senior]] = "Yes", 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 &lt; 5, "Less than 5 GB", IF(Aggregate[[#This Row],[Avg Monthly GB Download]] &lt; 10, "Between 5 and 10 GB", 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 = "Yes", "Under 30", IF(Aggregate[[#This Row],[Senior]] = "Yes", 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 &lt; 5, "Less than 5 GB", IF(Aggregate[[#This Row],[Avg Monthly GB Download]] &lt; 10, "Between 5 and 10 GB", 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 = "Yes", "Under 30", IF(Aggregate[[#This Row],[Senior]] = "Yes", 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 &lt; 5, "Less than 5 GB", IF(Aggregate[[#This Row],[Avg Monthly GB Download]] &lt; 10, "Between 5 and 10 GB", 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 = "Yes", "Under 30", IF(Aggregate[[#This Row],[Senior]] = "Yes", 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 &lt; 5, "Less than 5 GB", IF(Aggregate[[#This Row],[Avg Monthly GB Download]] &lt; 10, 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 = "Yes", "Under 30", IF(Aggregate[[#This Row],[Senior]] = "Yes", 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 &lt; 5, "Less than 5 GB", IF(Aggregate[[#This Row],[Avg Monthly GB Download]] &lt; 10, 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 = "Yes", "Under 30", IF(Aggregate[[#This Row],[Senior]] = "Yes", 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 &lt; 5, "Less than 5 GB", IF(Aggregate[[#This Row],[Avg Monthly GB Download]] &lt; 10, "Between 5 and 10 GB", 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 = "Yes", "Under 30", IF(Aggregate[[#This Row],[Senior]] = "Yes", 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 &lt; 5, "Less than 5 GB", IF(Aggregate[[#This Row],[Avg Monthly GB Download]] &lt; 10, 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 = "Yes", "Under 30", IF(Aggregate[[#This Row],[Senior]] = "Yes", 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 &lt; 5, "Less than 5 GB", IF(Aggregate[[#This Row],[Avg Monthly GB Download]] &lt; 10, "Between 5 and 10 GB", 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 = "Yes", "Under 30", IF(Aggregate[[#This Row],[Senior]] = "Yes", 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 &lt; 5, "Less than 5 GB", IF(Aggregate[[#This Row],[Avg Monthly GB Download]] &lt; 10, 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 = "Yes", "Under 30", IF(Aggregate[[#This Row],[Senior]] = "Yes", 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 &lt; 5, "Less than 5 GB", IF(Aggregate[[#This Row],[Avg Monthly GB Download]] &lt; 10, "Between 5 and 10 GB", 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 = "Yes", "Under 30", IF(Aggregate[[#This Row],[Senior]] = "Yes", 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 &lt; 5, "Less than 5 GB", IF(Aggregate[[#This Row],[Avg Monthly GB Download]] &lt; 10, "Between 5 and 10 GB", 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 = "Yes", "Under 30", IF(Aggregate[[#This Row],[Senior]] = "Yes", 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 &lt; 5, "Less than 5 GB", IF(Aggregate[[#This Row],[Avg Monthly GB Download]] &lt; 10, 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 = "Yes", "Under 30", IF(Aggregate[[#This Row],[Senior]] = "Yes", 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 &lt; 5, "Less than 5 GB", IF(Aggregate[[#This Row],[Avg Monthly GB Download]] &lt; 10, "Between 5 and 10 GB", 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 = "Yes", "Under 30", IF(Aggregate[[#This Row],[Senior]] = "Yes", 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 &lt; 5, "Less than 5 GB", IF(Aggregate[[#This Row],[Avg Monthly GB Download]] &lt; 10, "Between 5 and 10 GB", 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 = "Yes", "Under 30", IF(Aggregate[[#This Row],[Senior]] = "Yes", 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 &lt; 5, "Less than 5 GB", IF(Aggregate[[#This Row],[Avg Monthly GB Download]] &lt; 10, "Between 5 and 10 GB", 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 = "Yes", "Under 30", IF(Aggregate[[#This Row],[Senior]] = "Yes", 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 &lt; 5, "Less than 5 GB", IF(Aggregate[[#This Row],[Avg Monthly GB Download]] &lt; 10, 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 = "Yes", "Under 30", IF(Aggregate[[#This Row],[Senior]] = "Yes", 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 &lt; 5, "Less than 5 GB", IF(Aggregate[[#This Row],[Avg Monthly GB Download]] &lt; 10, "Between 5 and 10 GB", 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 = "Yes", "Under 30", IF(Aggregate[[#This Row],[Senior]] = "Yes", 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 &lt; 5, "Less than 5 GB", IF(Aggregate[[#This Row],[Avg Monthly GB Download]] &lt; 10, "Between 5 and 10 GB", 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 = "Yes", "Under 30", IF(Aggregate[[#This Row],[Senior]] = "Yes", 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 &lt; 5, "Less than 5 GB", IF(Aggregate[[#This Row],[Avg Monthly GB Download]] &lt; 10, "Between 5 and 10 GB", 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 = "Yes", "Under 30", IF(Aggregate[[#This Row],[Senior]] = "Yes", 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 &lt; 5, "Less than 5 GB", IF(Aggregate[[#This Row],[Avg Monthly GB Download]] &lt; 10, "Between 5 and 10 GB", 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 = "Yes", "Under 30", IF(Aggregate[[#This Row],[Senior]] = "Yes", 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 &lt; 5, "Less than 5 GB", IF(Aggregate[[#This Row],[Avg Monthly GB Download]] &lt; 10, "Between 5 and 10 GB", 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 = "Yes", "Under 30", IF(Aggregate[[#This Row],[Senior]] = "Yes", 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 &lt; 5, "Less than 5 GB", IF(Aggregate[[#This Row],[Avg Monthly GB Download]] &lt; 10, "Between 5 and 10 GB", 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 = "Yes", "Under 30", IF(Aggregate[[#This Row],[Senior]] = "Yes", 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 &lt; 5, "Less than 5 GB", IF(Aggregate[[#This Row],[Avg Monthly GB Download]] &lt; 10, "Between 5 and 10 GB", 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 = "Yes", "Under 30", IF(Aggregate[[#This Row],[Senior]] = "Yes", 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 &lt; 5, "Less than 5 GB", IF(Aggregate[[#This Row],[Avg Monthly GB Download]] &lt; 10, "Between 5 and 10 GB", 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 = "Yes", "Under 30", IF(Aggregate[[#This Row],[Senior]] = "Yes", 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 &lt; 5, "Less than 5 GB", IF(Aggregate[[#This Row],[Avg Monthly GB Download]] &lt; 10, 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 = "Yes", "Under 30", IF(Aggregate[[#This Row],[Senior]] = "Yes", 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 &lt; 5, "Less than 5 GB", IF(Aggregate[[#This Row],[Avg Monthly GB Download]] &lt; 10, "Between 5 and 10 GB", 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 = "Yes", "Under 30", IF(Aggregate[[#This Row],[Senior]] = "Yes", 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 &lt; 5, "Less than 5 GB", IF(Aggregate[[#This Row],[Avg Monthly GB Download]] &lt; 10, "Between 5 and 10 GB", 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 = "Yes", "Under 30", IF(Aggregate[[#This Row],[Senior]] = "Yes", 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 &lt; 5, "Less than 5 GB", IF(Aggregate[[#This Row],[Avg Monthly GB Download]] &lt; 10, "Between 5 and 10 GB", 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 = "Yes", "Under 30", IF(Aggregate[[#This Row],[Senior]] = "Yes", 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 &lt; 5, "Less than 5 GB", IF(Aggregate[[#This Row],[Avg Monthly GB Download]] &lt; 10, 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 = "Yes", "Under 30", IF(Aggregate[[#This Row],[Senior]] = "Yes", 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 &lt; 5, "Less than 5 GB", IF(Aggregate[[#This Row],[Avg Monthly GB Download]] &lt; 10, "Between 5 and 10 GB", 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 = "Yes", "Under 30", IF(Aggregate[[#This Row],[Senior]] = "Yes", 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 &lt; 5, "Less than 5 GB", IF(Aggregate[[#This Row],[Avg Monthly GB Download]] &lt; 10, "Between 5 and 10 GB", 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 = "Yes", "Under 30", IF(Aggregate[[#This Row],[Senior]] = "Yes", 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 &lt; 5, "Less than 5 GB", IF(Aggregate[[#This Row],[Avg Monthly GB Download]] &lt; 10, "Between 5 and 10 GB", 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 = "Yes", "Under 30", IF(Aggregate[[#This Row],[Senior]] = "Yes", 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 &lt; 5, "Less than 5 GB", IF(Aggregate[[#This Row],[Avg Monthly GB Download]] &lt; 10, "Between 5 and 10 GB", 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 = "Yes", "Under 30", IF(Aggregate[[#This Row],[Senior]] = "Yes", 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 &lt; 5, "Less than 5 GB", IF(Aggregate[[#This Row],[Avg Monthly GB Download]] &lt; 10, "Between 5 and 10 GB", 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 = "Yes", "Under 30", IF(Aggregate[[#This Row],[Senior]] = "Yes", 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 &lt; 5, "Less than 5 GB", IF(Aggregate[[#This Row],[Avg Monthly GB Download]] &lt; 10, 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 = "Yes", "Under 30", IF(Aggregate[[#This Row],[Senior]] = "Yes", 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 &lt; 5, "Less than 5 GB", IF(Aggregate[[#This Row],[Avg Monthly GB Download]] &lt; 10, 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 = "Yes", "Under 30", IF(Aggregate[[#This Row],[Senior]] = "Yes", 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 &lt; 5, "Less than 5 GB", IF(Aggregate[[#This Row],[Avg Monthly GB Download]] &lt; 10, "Between 5 and 10 GB", 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 = "Yes", "Under 30", IF(Aggregate[[#This Row],[Senior]] = "Yes", 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 &lt; 5, "Less than 5 GB", IF(Aggregate[[#This Row],[Avg Monthly GB Download]] &lt; 10, "Between 5 and 10 GB", 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 = "Yes", "Under 30", IF(Aggregate[[#This Row],[Senior]] = "Yes", 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 &lt; 5, "Less than 5 GB", IF(Aggregate[[#This Row],[Avg Monthly GB Download]] &lt; 10, "Between 5 and 10 GB", 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 = "Yes", "Under 30", IF(Aggregate[[#This Row],[Senior]] = "Yes", 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 &lt; 5, "Less than 5 GB", IF(Aggregate[[#This Row],[Avg Monthly GB Download]] &lt; 10, 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 = "Yes", "Under 30", IF(Aggregate[[#This Row],[Senior]] = "Yes", 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 &lt; 5, "Less than 5 GB", IF(Aggregate[[#This Row],[Avg Monthly GB Download]] &lt; 10, "Between 5 and 10 GB", 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 = "Yes", "Under 30", IF(Aggregate[[#This Row],[Senior]] = "Yes", 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 &lt; 5, "Less than 5 GB", IF(Aggregate[[#This Row],[Avg Monthly GB Download]] &lt; 10, "Between 5 and 10 GB", 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 = "Yes", "Under 30", IF(Aggregate[[#This Row],[Senior]] = "Yes", 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 &lt; 5, "Less than 5 GB", IF(Aggregate[[#This Row],[Avg Monthly GB Download]] &lt; 10, "Between 5 and 10 GB", 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 = "Yes", "Under 30", IF(Aggregate[[#This Row],[Senior]] = "Yes", 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 &lt; 5, "Less than 5 GB", IF(Aggregate[[#This Row],[Avg Monthly GB Download]] &lt; 10, "Between 5 and 10 GB", 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 = "Yes", "Under 30", IF(Aggregate[[#This Row],[Senior]] = "Yes", 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 &lt; 5, "Less than 5 GB", IF(Aggregate[[#This Row],[Avg Monthly GB Download]] &lt; 10, 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 = "Yes", "Under 30", IF(Aggregate[[#This Row],[Senior]] = "Yes", 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 &lt; 5, "Less than 5 GB", IF(Aggregate[[#This Row],[Avg Monthly GB Download]] &lt; 10, "Between 5 and 10 GB", 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 = "Yes", "Under 30", IF(Aggregate[[#This Row],[Senior]] = "Yes", 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 &lt; 5, "Less than 5 GB", IF(Aggregate[[#This Row],[Avg Monthly GB Download]] &lt; 10, 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 = "Yes", "Under 30", IF(Aggregate[[#This Row],[Senior]] = "Yes", 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 &lt; 5, "Less than 5 GB", IF(Aggregate[[#This Row],[Avg Monthly GB Download]] &lt; 10, 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 = "Yes", "Under 30", IF(Aggregate[[#This Row],[Senior]] = "Yes", 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 &lt; 5, "Less than 5 GB", IF(Aggregate[[#This Row],[Avg Monthly GB Download]] &lt; 10, "Between 5 and 10 GB", 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 = "Yes", "Under 30", IF(Aggregate[[#This Row],[Senior]] = "Yes", 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 &lt; 5, "Less than 5 GB", IF(Aggregate[[#This Row],[Avg Monthly GB Download]] &lt; 10, 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 = "Yes", "Under 30", IF(Aggregate[[#This Row],[Senior]] = "Yes", 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 &lt; 5, "Less than 5 GB", IF(Aggregate[[#This Row],[Avg Monthly GB Download]] &lt; 10, "Between 5 and 10 GB", 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 = "Yes", "Under 30", IF(Aggregate[[#This Row],[Senior]] = "Yes", 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 &lt; 5, "Less than 5 GB", IF(Aggregate[[#This Row],[Avg Monthly GB Download]] &lt; 10, "Between 5 and 10 GB", 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 = "Yes", "Under 30", IF(Aggregate[[#This Row],[Senior]] = "Yes", 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 &lt; 5, "Less than 5 GB", IF(Aggregate[[#This Row],[Avg Monthly GB Download]] &lt; 10, "Between 5 and 10 GB", 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 = "Yes", "Under 30", IF(Aggregate[[#This Row],[Senior]] = "Yes", 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 &lt; 5, "Less than 5 GB", IF(Aggregate[[#This Row],[Avg Monthly GB Download]] &lt; 10, "Between 5 and 10 GB", 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 = "Yes", "Under 30", IF(Aggregate[[#This Row],[Senior]] = "Yes", 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 &lt; 5, "Less than 5 GB", IF(Aggregate[[#This Row],[Avg Monthly GB Download]] &lt; 10, "Between 5 and 10 GB", 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 = "Yes", "Under 30", IF(Aggregate[[#This Row],[Senior]] = "Yes", 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 &lt; 5, "Less than 5 GB", IF(Aggregate[[#This Row],[Avg Monthly GB Download]] &lt; 10, "Between 5 and 10 GB", 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 = "Yes", "Under 30", IF(Aggregate[[#This Row],[Senior]] = "Yes", 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 &lt; 5, "Less than 5 GB", IF(Aggregate[[#This Row],[Avg Monthly GB Download]] &lt; 10, "Between 5 and 10 GB", 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 = "Yes", "Under 30", IF(Aggregate[[#This Row],[Senior]] = "Yes", 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 &lt; 5, "Less than 5 GB", IF(Aggregate[[#This Row],[Avg Monthly GB Download]] &lt; 10, 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 = "Yes", "Under 30", IF(Aggregate[[#This Row],[Senior]] = "Yes", 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 &lt; 5, "Less than 5 GB", IF(Aggregate[[#This Row],[Avg Monthly GB Download]] &lt; 10, "Between 5 and 10 GB", 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 = "Yes", "Under 30", IF(Aggregate[[#This Row],[Senior]] = "Yes", 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 &lt; 5, "Less than 5 GB", IF(Aggregate[[#This Row],[Avg Monthly GB Download]] &lt; 10, 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 = "Yes", "Under 30", IF(Aggregate[[#This Row],[Senior]] = "Yes", 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 &lt; 5, "Less than 5 GB", IF(Aggregate[[#This Row],[Avg Monthly GB Download]] &lt; 10, "Between 5 and 10 GB", 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 = "Yes", "Under 30", IF(Aggregate[[#This Row],[Senior]] = "Yes", 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 &lt; 5, "Less than 5 GB", IF(Aggregate[[#This Row],[Avg Monthly GB Download]] &lt; 10, "Between 5 and 10 GB", 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 = "Yes", "Under 30", IF(Aggregate[[#This Row],[Senior]] = "Yes", 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 &lt; 5, "Less than 5 GB", IF(Aggregate[[#This Row],[Avg Monthly GB Download]] &lt; 10, "Between 5 and 10 GB", 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 = "Yes", "Under 30", IF(Aggregate[[#This Row],[Senior]] = "Yes", 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 &lt; 5, "Less than 5 GB", IF(Aggregate[[#This Row],[Avg Monthly GB Download]] &lt; 10, "Between 5 and 10 GB", 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 = "Yes", "Under 30", IF(Aggregate[[#This Row],[Senior]] = "Yes", 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 &lt; 5, "Less than 5 GB", IF(Aggregate[[#This Row],[Avg Monthly GB Download]] &lt; 10, "Between 5 and 10 GB", 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 = "Yes", "Under 30", IF(Aggregate[[#This Row],[Senior]] = "Yes", 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 &lt; 5, "Less than 5 GB", IF(Aggregate[[#This Row],[Avg Monthly GB Download]] &lt; 10, "Between 5 and 10 GB", 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 = "Yes", "Under 30", IF(Aggregate[[#This Row],[Senior]] = "Yes", 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 &lt; 5, "Less than 5 GB", IF(Aggregate[[#This Row],[Avg Monthly GB Download]] &lt; 10, "Between 5 and 10 GB", 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 = "Yes", "Under 30", IF(Aggregate[[#This Row],[Senior]] = "Yes", 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 &lt; 5, "Less than 5 GB", IF(Aggregate[[#This Row],[Avg Monthly GB Download]] &lt; 10, "Between 5 and 10 GB", 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 = "Yes", "Under 30", IF(Aggregate[[#This Row],[Senior]] = "Yes", 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 &lt; 5, "Less than 5 GB", IF(Aggregate[[#This Row],[Avg Monthly GB Download]] &lt; 10, 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 = "Yes", "Under 30", IF(Aggregate[[#This Row],[Senior]] = "Yes", 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 &lt; 5, "Less than 5 GB", IF(Aggregate[[#This Row],[Avg Monthly GB Download]] &lt; 10, "Between 5 and 10 GB", 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 = "Yes", "Under 30", IF(Aggregate[[#This Row],[Senior]] = "Yes", 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 &lt; 5, "Less than 5 GB", IF(Aggregate[[#This Row],[Avg Monthly GB Download]] &lt; 10, "Between 5 and 10 GB", 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 = "Yes", "Under 30", IF(Aggregate[[#This Row],[Senior]] = "Yes", 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 &lt; 5, "Less than 5 GB", IF(Aggregate[[#This Row],[Avg Monthly GB Download]] &lt; 10, "Between 5 and 10 GB", 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 = "Yes", "Under 30", IF(Aggregate[[#This Row],[Senior]] = "Yes", 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 &lt; 5, "Less than 5 GB", IF(Aggregate[[#This Row],[Avg Monthly GB Download]] &lt; 10, "Between 5 and 10 GB", 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 = "Yes", "Under 30", IF(Aggregate[[#This Row],[Senior]] = "Yes", 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 &lt; 5, "Less than 5 GB", IF(Aggregate[[#This Row],[Avg Monthly GB Download]] &lt; 10, "Between 5 and 10 GB", 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 = "Yes", "Under 30", IF(Aggregate[[#This Row],[Senior]] = "Yes", 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 &lt; 5, "Less than 5 GB", IF(Aggregate[[#This Row],[Avg Monthly GB Download]] &lt; 10, 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 = "Yes", "Under 30", IF(Aggregate[[#This Row],[Senior]] = "Yes", 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 &lt; 5, "Less than 5 GB", IF(Aggregate[[#This Row],[Avg Monthly GB Download]] &lt; 10, "Between 5 and 10 GB", 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 = "Yes", "Under 30", IF(Aggregate[[#This Row],[Senior]] = "Yes", 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 &lt; 5, "Less than 5 GB", IF(Aggregate[[#This Row],[Avg Monthly GB Download]] &lt; 10, "Between 5 and 10 GB", 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 = "Yes", "Under 30", IF(Aggregate[[#This Row],[Senior]] = "Yes", 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 &lt; 5, "Less than 5 GB", IF(Aggregate[[#This Row],[Avg Monthly GB Download]] &lt; 10, 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 = "Yes", "Under 30", IF(Aggregate[[#This Row],[Senior]] = "Yes", 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 &lt; 5, "Less than 5 GB", IF(Aggregate[[#This Row],[Avg Monthly GB Download]] &lt; 10, "Between 5 and 10 GB", 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 = "Yes", "Under 30", IF(Aggregate[[#This Row],[Senior]] = "Yes", 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 &lt; 5, "Less than 5 GB", IF(Aggregate[[#This Row],[Avg Monthly GB Download]] &lt; 10, "Between 5 and 10 GB", 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 = "Yes", "Under 30", IF(Aggregate[[#This Row],[Senior]] = "Yes", 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 &lt; 5, "Less than 5 GB", IF(Aggregate[[#This Row],[Avg Monthly GB Download]] &lt; 10, "Between 5 and 10 GB", 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 = "Yes", "Under 30", IF(Aggregate[[#This Row],[Senior]] = "Yes", 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 &lt; 5, "Less than 5 GB", IF(Aggregate[[#This Row],[Avg Monthly GB Download]] &lt; 10, "Between 5 and 10 GB", 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 = "Yes", "Under 30", IF(Aggregate[[#This Row],[Senior]] = "Yes", 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 &lt; 5, "Less than 5 GB", IF(Aggregate[[#This Row],[Avg Monthly GB Download]] &lt; 10, "Between 5 and 10 GB", 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 = "Yes", "Under 30", IF(Aggregate[[#This Row],[Senior]] = "Yes", 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 &lt; 5, "Less than 5 GB", IF(Aggregate[[#This Row],[Avg Monthly GB Download]] &lt; 10, "Between 5 and 10 GB", 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 = "Yes", "Under 30", IF(Aggregate[[#This Row],[Senior]] = "Yes", 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 &lt; 5, "Less than 5 GB", IF(Aggregate[[#This Row],[Avg Monthly GB Download]] &lt; 10, "Between 5 and 10 GB", 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 = "Yes", "Under 30", IF(Aggregate[[#This Row],[Senior]] = "Yes", 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 &lt; 5, "Less than 5 GB", IF(Aggregate[[#This Row],[Avg Monthly GB Download]] &lt; 10, "Between 5 and 10 GB", 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 = "Yes", "Under 30", IF(Aggregate[[#This Row],[Senior]] = "Yes", 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 &lt; 5, "Less than 5 GB", IF(Aggregate[[#This Row],[Avg Monthly GB Download]] &lt; 10, "Between 5 and 10 GB", 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 = "Yes", "Under 30", IF(Aggregate[[#This Row],[Senior]] = "Yes", 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 &lt; 5, "Less than 5 GB", IF(Aggregate[[#This Row],[Avg Monthly GB Download]] &lt; 10, "Between 5 and 10 GB", 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 = "Yes", "Under 30", IF(Aggregate[[#This Row],[Senior]] = "Yes", 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 &lt; 5, "Less than 5 GB", IF(Aggregate[[#This Row],[Avg Monthly GB Download]] &lt; 10, 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 = "Yes", "Under 30", IF(Aggregate[[#This Row],[Senior]] = "Yes", 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 &lt; 5, "Less than 5 GB", IF(Aggregate[[#This Row],[Avg Monthly GB Download]] &lt; 10, 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 = "Yes", "Under 30", IF(Aggregate[[#This Row],[Senior]] = "Yes", 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 &lt; 5, "Less than 5 GB", IF(Aggregate[[#This Row],[Avg Monthly GB Download]] &lt; 10, "Between 5 and 10 GB", 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 = "Yes", "Under 30", IF(Aggregate[[#This Row],[Senior]] = "Yes", 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 &lt; 5, "Less than 5 GB", IF(Aggregate[[#This Row],[Avg Monthly GB Download]] &lt; 10, "Between 5 and 10 GB", 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 = "Yes", "Under 30", IF(Aggregate[[#This Row],[Senior]] = "Yes", 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 &lt; 5, "Less than 5 GB", IF(Aggregate[[#This Row],[Avg Monthly GB Download]] &lt; 10, "Between 5 and 10 GB", 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 = "Yes", "Under 30", IF(Aggregate[[#This Row],[Senior]] = "Yes", 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 &lt; 5, "Less than 5 GB", IF(Aggregate[[#This Row],[Avg Monthly GB Download]] &lt; 10, "Between 5 and 10 GB", 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 = "Yes", "Under 30", IF(Aggregate[[#This Row],[Senior]] = "Yes", 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 &lt; 5, "Less than 5 GB", IF(Aggregate[[#This Row],[Avg Monthly GB Download]] &lt; 10, 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 = "Yes", "Under 30", IF(Aggregate[[#This Row],[Senior]] = "Yes", 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 &lt; 5, "Less than 5 GB", IF(Aggregate[[#This Row],[Avg Monthly GB Download]] &lt; 10, 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 = "Yes", "Under 30", IF(Aggregate[[#This Row],[Senior]] = "Yes", 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 &lt; 5, "Less than 5 GB", IF(Aggregate[[#This Row],[Avg Monthly GB Download]] &lt; 10, "Between 5 and 10 GB", 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 = "Yes", "Under 30", IF(Aggregate[[#This Row],[Senior]] = "Yes", 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 &lt; 5, "Less than 5 GB", IF(Aggregate[[#This Row],[Avg Monthly GB Download]] &lt; 10, "Between 5 and 10 GB", 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 = "Yes", "Under 30", IF(Aggregate[[#This Row],[Senior]] = "Yes", 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 &lt; 5, "Less than 5 GB", IF(Aggregate[[#This Row],[Avg Monthly GB Download]] &lt; 10, 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 = "Yes", "Under 30", IF(Aggregate[[#This Row],[Senior]] = "Yes", 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 &lt; 5, "Less than 5 GB", IF(Aggregate[[#This Row],[Avg Monthly GB Download]] &lt; 10, 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 = "Yes", "Under 30", IF(Aggregate[[#This Row],[Senior]] = "Yes", 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 &lt; 5, "Less than 5 GB", IF(Aggregate[[#This Row],[Avg Monthly GB Download]] &lt; 10, 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 = "Yes", "Under 30", IF(Aggregate[[#This Row],[Senior]] = "Yes", 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 &lt; 5, "Less than 5 GB", IF(Aggregate[[#This Row],[Avg Monthly GB Download]] &lt; 10, "Between 5 and 10 GB", 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 = "Yes", "Under 30", IF(Aggregate[[#This Row],[Senior]] = "Yes", 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 &lt; 5, "Less than 5 GB", IF(Aggregate[[#This Row],[Avg Monthly GB Download]] &lt; 10, "Between 5 and 10 GB", 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 = "Yes", "Under 30", IF(Aggregate[[#This Row],[Senior]] = "Yes", 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 &lt; 5, "Less than 5 GB", IF(Aggregate[[#This Row],[Avg Monthly GB Download]] &lt; 10, "Between 5 and 10 GB", 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 = "Yes", "Under 30", IF(Aggregate[[#This Row],[Senior]] = "Yes", 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 &lt; 5, "Less than 5 GB", IF(Aggregate[[#This Row],[Avg Monthly GB Download]] &lt; 10, "Between 5 and 10 GB", 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 = "Yes", "Under 30", IF(Aggregate[[#This Row],[Senior]] = "Yes", 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 &lt; 5, "Less than 5 GB", IF(Aggregate[[#This Row],[Avg Monthly GB Download]] &lt; 10, "Between 5 and 10 GB", 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 = "Yes", "Under 30", IF(Aggregate[[#This Row],[Senior]] = "Yes", 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 &lt; 5, "Less than 5 GB", IF(Aggregate[[#This Row],[Avg Monthly GB Download]] &lt; 10, "Between 5 and 10 GB", 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 = "Yes", "Under 30", IF(Aggregate[[#This Row],[Senior]] = "Yes", 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 &lt; 5, "Less than 5 GB", IF(Aggregate[[#This Row],[Avg Monthly GB Download]] &lt; 10, "Between 5 and 10 GB", 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 = "Yes", "Under 30", IF(Aggregate[[#This Row],[Senior]] = "Yes", 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 &lt; 5, "Less than 5 GB", IF(Aggregate[[#This Row],[Avg Monthly GB Download]] &lt; 10, "Between 5 and 10 GB", 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 = "Yes", "Under 30", IF(Aggregate[[#This Row],[Senior]] = "Yes", 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 &lt; 5, "Less than 5 GB", IF(Aggregate[[#This Row],[Avg Monthly GB Download]] &lt; 10, "Between 5 and 10 GB", 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 = "Yes", "Under 30", IF(Aggregate[[#This Row],[Senior]] = "Yes", 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 &lt; 5, "Less than 5 GB", IF(Aggregate[[#This Row],[Avg Monthly GB Download]] &lt; 10, "Between 5 and 10 GB", 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 = "Yes", "Under 30", IF(Aggregate[[#This Row],[Senior]] = "Yes", 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 &lt; 5, "Less than 5 GB", IF(Aggregate[[#This Row],[Avg Monthly GB Download]] &lt; 10, "Between 5 and 10 GB", 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 = "Yes", "Under 30", IF(Aggregate[[#This Row],[Senior]] = "Yes", 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 &lt; 5, "Less than 5 GB", IF(Aggregate[[#This Row],[Avg Monthly GB Download]] &lt; 10, 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 = "Yes", "Under 30", IF(Aggregate[[#This Row],[Senior]] = "Yes", 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 &lt; 5, "Less than 5 GB", IF(Aggregate[[#This Row],[Avg Monthly GB Download]] &lt; 10, "Between 5 and 10 GB", 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 = "Yes", "Under 30", IF(Aggregate[[#This Row],[Senior]] = "Yes", 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 &lt; 5, "Less than 5 GB", IF(Aggregate[[#This Row],[Avg Monthly GB Download]] &lt; 10, "Between 5 and 10 GB", 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 = "Yes", "Under 30", IF(Aggregate[[#This Row],[Senior]] = "Yes", 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 &lt; 5, "Less than 5 GB", IF(Aggregate[[#This Row],[Avg Monthly GB Download]] &lt; 10, "Between 5 and 10 GB", 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 = "Yes", "Under 30", IF(Aggregate[[#This Row],[Senior]] = "Yes", 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 &lt; 5, "Less than 5 GB", IF(Aggregate[[#This Row],[Avg Monthly GB Download]] &lt; 10, "Between 5 and 10 GB", 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 = "Yes", "Under 30", IF(Aggregate[[#This Row],[Senior]] = "Yes", 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 &lt; 5, "Less than 5 GB", IF(Aggregate[[#This Row],[Avg Monthly GB Download]] &lt; 10, 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 = "Yes", "Under 30", IF(Aggregate[[#This Row],[Senior]] = "Yes", 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 &lt; 5, "Less than 5 GB", IF(Aggregate[[#This Row],[Avg Monthly GB Download]] &lt; 10, "Between 5 and 10 GB", 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 = "Yes", "Under 30", IF(Aggregate[[#This Row],[Senior]] = "Yes", 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 &lt; 5, "Less than 5 GB", IF(Aggregate[[#This Row],[Avg Monthly GB Download]] &lt; 10, "Between 5 and 10 GB", 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 = "Yes", "Under 30", IF(Aggregate[[#This Row],[Senior]] = "Yes", 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 &lt; 5, "Less than 5 GB", IF(Aggregate[[#This Row],[Avg Monthly GB Download]] &lt; 10, 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 = "Yes", "Under 30", IF(Aggregate[[#This Row],[Senior]] = "Yes", 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 &lt; 5, "Less than 5 GB", IF(Aggregate[[#This Row],[Avg Monthly GB Download]] &lt; 10, "Between 5 and 10 GB", 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 = "Yes", "Under 30", IF(Aggregate[[#This Row],[Senior]] = "Yes", 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 &lt; 5, "Less than 5 GB", IF(Aggregate[[#This Row],[Avg Monthly GB Download]] &lt; 10, "Between 5 and 10 GB", 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 = "Yes", "Under 30", IF(Aggregate[[#This Row],[Senior]] = "Yes", 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 &lt; 5, "Less than 5 GB", IF(Aggregate[[#This Row],[Avg Monthly GB Download]] &lt; 10, "Between 5 and 10 GB", 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 = "Yes", "Under 30", IF(Aggregate[[#This Row],[Senior]] = "Yes", 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 &lt; 5, "Less than 5 GB", IF(Aggregate[[#This Row],[Avg Monthly GB Download]] &lt; 10, 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 = "Yes", "Under 30", IF(Aggregate[[#This Row],[Senior]] = "Yes", 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 &lt; 5, "Less than 5 GB", IF(Aggregate[[#This Row],[Avg Monthly GB Download]] &lt; 10, "Between 5 and 10 GB", 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 = "Yes", "Under 30", IF(Aggregate[[#This Row],[Senior]] = "Yes", 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 &lt; 5, "Less than 5 GB", IF(Aggregate[[#This Row],[Avg Monthly GB Download]] &lt; 10, 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 = "Yes", "Under 30", IF(Aggregate[[#This Row],[Senior]] = "Yes", 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 &lt; 5, "Less than 5 GB", IF(Aggregate[[#This Row],[Avg Monthly GB Download]] &lt; 10, "Between 5 and 10 GB", 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 = "Yes", "Under 30", IF(Aggregate[[#This Row],[Senior]] = "Yes", 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 &lt; 5, "Less than 5 GB", IF(Aggregate[[#This Row],[Avg Monthly GB Download]] &lt; 10, 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 = "Yes", "Under 30", IF(Aggregate[[#This Row],[Senior]] = "Yes", 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 &lt; 5, "Less than 5 GB", IF(Aggregate[[#This Row],[Avg Monthly GB Download]] &lt; 10, 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 = "Yes", "Under 30", IF(Aggregate[[#This Row],[Senior]] = "Yes", 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 &lt; 5, "Less than 5 GB", IF(Aggregate[[#This Row],[Avg Monthly GB Download]] &lt; 10, "Between 5 and 10 GB", 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 = "Yes", "Under 30", IF(Aggregate[[#This Row],[Senior]] = "Yes", 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 &lt; 5, "Less than 5 GB", IF(Aggregate[[#This Row],[Avg Monthly GB Download]] &lt; 10, 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 = "Yes", "Under 30", IF(Aggregate[[#This Row],[Senior]] = "Yes", 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 &lt; 5, "Less than 5 GB", IF(Aggregate[[#This Row],[Avg Monthly GB Download]] &lt; 10, 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 = "Yes", "Under 30", IF(Aggregate[[#This Row],[Senior]] = "Yes", 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 &lt; 5, "Less than 5 GB", IF(Aggregate[[#This Row],[Avg Monthly GB Download]] &lt; 10, 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 = "Yes", "Under 30", IF(Aggregate[[#This Row],[Senior]] = "Yes", 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 &lt; 5, "Less than 5 GB", IF(Aggregate[[#This Row],[Avg Monthly GB Download]] &lt; 10, 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 = "Yes", "Under 30", IF(Aggregate[[#This Row],[Senior]] = "Yes", 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 &lt; 5, "Less than 5 GB", IF(Aggregate[[#This Row],[Avg Monthly GB Download]] &lt; 10, "Between 5 and 10 GB", 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 = "Yes", "Under 30", IF(Aggregate[[#This Row],[Senior]] = "Yes", 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 &lt; 5, "Less than 5 GB", IF(Aggregate[[#This Row],[Avg Monthly GB Download]] &lt; 10, "Between 5 and 10 GB", 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 = "Yes", "Under 30", IF(Aggregate[[#This Row],[Senior]] = "Yes", 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 &lt; 5, "Less than 5 GB", IF(Aggregate[[#This Row],[Avg Monthly GB Download]] &lt; 10, "Between 5 and 10 GB", 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 = "Yes", "Under 30", IF(Aggregate[[#This Row],[Senior]] = "Yes", 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 &lt; 5, "Less than 5 GB", IF(Aggregate[[#This Row],[Avg Monthly GB Download]] &lt; 10, "Between 5 and 10 GB", 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 = "Yes", "Under 30", IF(Aggregate[[#This Row],[Senior]] = "Yes", 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 &lt; 5, "Less than 5 GB", IF(Aggregate[[#This Row],[Avg Monthly GB Download]] &lt; 10, "Between 5 and 10 GB", 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 = "Yes", "Under 30", IF(Aggregate[[#This Row],[Senior]] = "Yes", 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 &lt; 5, "Less than 5 GB", IF(Aggregate[[#This Row],[Avg Monthly GB Download]] &lt; 10, "Between 5 and 10 GB", 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 = "Yes", "Under 30", IF(Aggregate[[#This Row],[Senior]] = "Yes", 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 &lt; 5, "Less than 5 GB", IF(Aggregate[[#This Row],[Avg Monthly GB Download]] &lt; 10, 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 = "Yes", "Under 30", IF(Aggregate[[#This Row],[Senior]] = "Yes", 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 &lt; 5, "Less than 5 GB", IF(Aggregate[[#This Row],[Avg Monthly GB Download]] &lt; 10, "Between 5 and 10 GB", 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 = "Yes", "Under 30", IF(Aggregate[[#This Row],[Senior]] = "Yes", 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 &lt; 5, "Less than 5 GB", IF(Aggregate[[#This Row],[Avg Monthly GB Download]] &lt; 10, "Between 5 and 10 GB", 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 = "Yes", "Under 30", IF(Aggregate[[#This Row],[Senior]] = "Yes", 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 &lt; 5, "Less than 5 GB", IF(Aggregate[[#This Row],[Avg Monthly GB Download]] &lt; 10, "Between 5 and 10 GB", 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 = "Yes", "Under 30", IF(Aggregate[[#This Row],[Senior]] = "Yes", 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 &lt; 5, "Less than 5 GB", IF(Aggregate[[#This Row],[Avg Monthly GB Download]] &lt; 10, "Between 5 and 10 GB", 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 = "Yes", "Under 30", IF(Aggregate[[#This Row],[Senior]] = "Yes", 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 &lt; 5, "Less than 5 GB", IF(Aggregate[[#This Row],[Avg Monthly GB Download]] &lt; 10, "Between 5 and 10 GB", 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 = "Yes", "Under 30", IF(Aggregate[[#This Row],[Senior]] = "Yes", 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 &lt; 5, "Less than 5 GB", IF(Aggregate[[#This Row],[Avg Monthly GB Download]] &lt; 10, 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 = "Yes", "Under 30", IF(Aggregate[[#This Row],[Senior]] = "Yes", 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 &lt; 5, "Less than 5 GB", IF(Aggregate[[#This Row],[Avg Monthly GB Download]] &lt; 10, "Between 5 and 10 GB", 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 = "Yes", "Under 30", IF(Aggregate[[#This Row],[Senior]] = "Yes", 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 &lt; 5, "Less than 5 GB", IF(Aggregate[[#This Row],[Avg Monthly GB Download]] &lt; 10, "Between 5 and 10 GB", 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 = "Yes", "Under 30", IF(Aggregate[[#This Row],[Senior]] = "Yes", 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 &lt; 5, "Less than 5 GB", IF(Aggregate[[#This Row],[Avg Monthly GB Download]] &lt; 10, "Between 5 and 10 GB", 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 = "Yes", "Under 30", IF(Aggregate[[#This Row],[Senior]] = "Yes", 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 &lt; 5, "Less than 5 GB", IF(Aggregate[[#This Row],[Avg Monthly GB Download]] &lt; 10, "Between 5 and 10 GB", 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 = "Yes", "Under 30", IF(Aggregate[[#This Row],[Senior]] = "Yes", 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 &lt; 5, "Less than 5 GB", IF(Aggregate[[#This Row],[Avg Monthly GB Download]] &lt; 10, 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 = "Yes", "Under 30", IF(Aggregate[[#This Row],[Senior]] = "Yes", 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 &lt; 5, "Less than 5 GB", IF(Aggregate[[#This Row],[Avg Monthly GB Download]] &lt; 10, 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 = "Yes", "Under 30", IF(Aggregate[[#This Row],[Senior]] = "Yes", 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 &lt; 5, "Less than 5 GB", IF(Aggregate[[#This Row],[Avg Monthly GB Download]] &lt; 10, "Between 5 and 10 GB", 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 = "Yes", "Under 30", IF(Aggregate[[#This Row],[Senior]] = "Yes", 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 &lt; 5, "Less than 5 GB", IF(Aggregate[[#This Row],[Avg Monthly GB Download]] &lt; 10, "Between 5 and 10 GB", 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 = "Yes", "Under 30", IF(Aggregate[[#This Row],[Senior]] = "Yes", 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 &lt; 5, "Less than 5 GB", IF(Aggregate[[#This Row],[Avg Monthly GB Download]] &lt; 10, 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 = "Yes", "Under 30", IF(Aggregate[[#This Row],[Senior]] = "Yes", 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 &lt; 5, "Less than 5 GB", IF(Aggregate[[#This Row],[Avg Monthly GB Download]] &lt; 10, 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 = "Yes", "Under 30", IF(Aggregate[[#This Row],[Senior]] = "Yes", 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 &lt; 5, "Less than 5 GB", IF(Aggregate[[#This Row],[Avg Monthly GB Download]] &lt; 10, "Between 5 and 10 GB", 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 = "Yes", "Under 30", IF(Aggregate[[#This Row],[Senior]] = "Yes", 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 &lt; 5, "Less than 5 GB", IF(Aggregate[[#This Row],[Avg Monthly GB Download]] &lt; 10, 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 = "Yes", "Under 30", IF(Aggregate[[#This Row],[Senior]] = "Yes", 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 &lt; 5, "Less than 5 GB", IF(Aggregate[[#This Row],[Avg Monthly GB Download]] &lt; 10, "Between 5 and 10 GB", 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 = "Yes", "Under 30", IF(Aggregate[[#This Row],[Senior]] = "Yes", 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 &lt; 5, "Less than 5 GB", IF(Aggregate[[#This Row],[Avg Monthly GB Download]] &lt; 10, "Between 5 and 10 GB", 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 = "Yes", "Under 30", IF(Aggregate[[#This Row],[Senior]] = "Yes", 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 &lt; 5, "Less than 5 GB", IF(Aggregate[[#This Row],[Avg Monthly GB Download]] &lt; 10, 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 = "Yes", "Under 30", IF(Aggregate[[#This Row],[Senior]] = "Yes", 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 &lt; 5, "Less than 5 GB", IF(Aggregate[[#This Row],[Avg Monthly GB Download]] &lt; 10, "Between 5 and 10 GB", 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 = "Yes", "Under 30", IF(Aggregate[[#This Row],[Senior]] = "Yes", 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 &lt; 5, "Less than 5 GB", IF(Aggregate[[#This Row],[Avg Monthly GB Download]] &lt; 10, "Between 5 and 10 GB", 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 = "Yes", "Under 30", IF(Aggregate[[#This Row],[Senior]] = "Yes", 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 &lt; 5, "Less than 5 GB", IF(Aggregate[[#This Row],[Avg Monthly GB Download]] &lt; 10, "Between 5 and 10 GB", 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 = "Yes", "Under 30", IF(Aggregate[[#This Row],[Senior]] = "Yes", 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 &lt; 5, "Less than 5 GB", IF(Aggregate[[#This Row],[Avg Monthly GB Download]] &lt; 10, "Between 5 and 10 GB", 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 = "Yes", "Under 30", IF(Aggregate[[#This Row],[Senior]] = "Yes", 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 &lt; 5, "Less than 5 GB", IF(Aggregate[[#This Row],[Avg Monthly GB Download]] &lt; 10, "Between 5 and 10 GB", 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 = "Yes", "Under 30", IF(Aggregate[[#This Row],[Senior]] = "Yes", 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 &lt; 5, "Less than 5 GB", IF(Aggregate[[#This Row],[Avg Monthly GB Download]] &lt; 10, 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 = "Yes", "Under 30", IF(Aggregate[[#This Row],[Senior]] = "Yes", 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 &lt; 5, "Less than 5 GB", IF(Aggregate[[#This Row],[Avg Monthly GB Download]] &lt; 10, "Between 5 and 10 GB", 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 = "Yes", "Under 30", IF(Aggregate[[#This Row],[Senior]] = "Yes", 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 &lt; 5, "Less than 5 GB", IF(Aggregate[[#This Row],[Avg Monthly GB Download]] &lt; 10, "Between 5 and 10 GB", 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 = "Yes", "Under 30", IF(Aggregate[[#This Row],[Senior]] = "Yes", 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 &lt; 5, "Less than 5 GB", IF(Aggregate[[#This Row],[Avg Monthly GB Download]] &lt; 10, 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 = "Yes", "Under 30", IF(Aggregate[[#This Row],[Senior]] = "Yes", 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 &lt; 5, "Less than 5 GB", IF(Aggregate[[#This Row],[Avg Monthly GB Download]] &lt; 10, "Between 5 and 10 GB", 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 = "Yes", "Under 30", IF(Aggregate[[#This Row],[Senior]] = "Yes", 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 &lt; 5, "Less than 5 GB", IF(Aggregate[[#This Row],[Avg Monthly GB Download]] &lt; 10, "Between 5 and 10 GB", 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 = "Yes", "Under 30", IF(Aggregate[[#This Row],[Senior]] = "Yes", 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 &lt; 5, "Less than 5 GB", IF(Aggregate[[#This Row],[Avg Monthly GB Download]] &lt; 10, 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 = "Yes", "Under 30", IF(Aggregate[[#This Row],[Senior]] = "Yes", 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 &lt; 5, "Less than 5 GB", IF(Aggregate[[#This Row],[Avg Monthly GB Download]] &lt; 10, 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 = "Yes", "Under 30", IF(Aggregate[[#This Row],[Senior]] = "Yes", 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 &lt; 5, "Less than 5 GB", IF(Aggregate[[#This Row],[Avg Monthly GB Download]] &lt; 10, 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 = "Yes", "Under 30", IF(Aggregate[[#This Row],[Senior]] = "Yes", 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 &lt; 5, "Less than 5 GB", IF(Aggregate[[#This Row],[Avg Monthly GB Download]] &lt; 10, 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 = "Yes", "Under 30", IF(Aggregate[[#This Row],[Senior]] = "Yes", 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 &lt; 5, "Less than 5 GB", IF(Aggregate[[#This Row],[Avg Monthly GB Download]] &lt; 10, "Between 5 and 10 GB", 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 = "Yes", "Under 30", IF(Aggregate[[#This Row],[Senior]] = "Yes", 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 &lt; 5, "Less than 5 GB", IF(Aggregate[[#This Row],[Avg Monthly GB Download]] &lt; 10, "Between 5 and 10 GB", 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 = "Yes", "Under 30", IF(Aggregate[[#This Row],[Senior]] = "Yes", 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 &lt; 5, "Less than 5 GB", IF(Aggregate[[#This Row],[Avg Monthly GB Download]] &lt; 10, 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 = "Yes", "Under 30", IF(Aggregate[[#This Row],[Senior]] = "Yes", 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 &lt; 5, "Less than 5 GB", IF(Aggregate[[#This Row],[Avg Monthly GB Download]] &lt; 10, "Between 5 and 10 GB", 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 = "Yes", "Under 30", IF(Aggregate[[#This Row],[Senior]] = "Yes", 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 &lt; 5, "Less than 5 GB", IF(Aggregate[[#This Row],[Avg Monthly GB Download]] &lt; 10, "Between 5 and 10 GB", 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 = "Yes", "Under 30", IF(Aggregate[[#This Row],[Senior]] = "Yes", 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 &lt; 5, "Less than 5 GB", IF(Aggregate[[#This Row],[Avg Monthly GB Download]] &lt; 10, "Between 5 and 10 GB", 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 = "Yes", "Under 30", IF(Aggregate[[#This Row],[Senior]] = "Yes", 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 &lt; 5, "Less than 5 GB", IF(Aggregate[[#This Row],[Avg Monthly GB Download]] &lt; 10, "Between 5 and 10 GB", 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 = "Yes", "Under 30", IF(Aggregate[[#This Row],[Senior]] = "Yes", 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 &lt; 5, "Less than 5 GB", IF(Aggregate[[#This Row],[Avg Monthly GB Download]] &lt; 10, "Between 5 and 10 GB", 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 = "Yes", "Under 30", IF(Aggregate[[#This Row],[Senior]] = "Yes", 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 &lt; 5, "Less than 5 GB", IF(Aggregate[[#This Row],[Avg Monthly GB Download]] &lt; 10, "Between 5 and 10 GB", 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 = "Yes", "Under 30", IF(Aggregate[[#This Row],[Senior]] = "Yes", 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 &lt; 5, "Less than 5 GB", IF(Aggregate[[#This Row],[Avg Monthly GB Download]] &lt; 10, "Between 5 and 10 GB", 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 = "Yes", "Under 30", IF(Aggregate[[#This Row],[Senior]] = "Yes", 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 &lt; 5, "Less than 5 GB", IF(Aggregate[[#This Row],[Avg Monthly GB Download]] &lt; 10, "Between 5 and 10 GB", 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 = "Yes", "Under 30", IF(Aggregate[[#This Row],[Senior]] = "Yes", 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 &lt; 5, "Less than 5 GB", IF(Aggregate[[#This Row],[Avg Monthly GB Download]] &lt; 10, "Between 5 and 10 GB", 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 = "Yes", "Under 30", IF(Aggregate[[#This Row],[Senior]] = "Yes", 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 &lt; 5, "Less than 5 GB", IF(Aggregate[[#This Row],[Avg Monthly GB Download]] &lt; 10, 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 = "Yes", "Under 30", IF(Aggregate[[#This Row],[Senior]] = "Yes", 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 &lt; 5, "Less than 5 GB", IF(Aggregate[[#This Row],[Avg Monthly GB Download]] &lt; 10, "Between 5 and 10 GB", 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 = "Yes", "Under 30", IF(Aggregate[[#This Row],[Senior]] = "Yes", 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 &lt; 5, "Less than 5 GB", IF(Aggregate[[#This Row],[Avg Monthly GB Download]] &lt; 10, "Between 5 and 10 GB", 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 = "Yes", "Under 30", IF(Aggregate[[#This Row],[Senior]] = "Yes", 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 &lt; 5, "Less than 5 GB", IF(Aggregate[[#This Row],[Avg Monthly GB Download]] &lt; 10, "Between 5 and 10 GB", 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 = "Yes", "Under 30", IF(Aggregate[[#This Row],[Senior]] = "Yes", 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 &lt; 5, "Less than 5 GB", IF(Aggregate[[#This Row],[Avg Monthly GB Download]] &lt; 10, "Between 5 and 10 GB", 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 = "Yes", "Under 30", IF(Aggregate[[#This Row],[Senior]] = "Yes", 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 &lt; 5, "Less than 5 GB", IF(Aggregate[[#This Row],[Avg Monthly GB Download]] &lt; 10, "Between 5 and 10 GB", 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 = "Yes", "Under 30", IF(Aggregate[[#This Row],[Senior]] = "Yes", 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 &lt; 5, "Less than 5 GB", IF(Aggregate[[#This Row],[Avg Monthly GB Download]] &lt; 10, 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 = "Yes", "Under 30", IF(Aggregate[[#This Row],[Senior]] = "Yes", 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 &lt; 5, "Less than 5 GB", IF(Aggregate[[#This Row],[Avg Monthly GB Download]] &lt; 10, "Between 5 and 10 GB", 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 = "Yes", "Under 30", IF(Aggregate[[#This Row],[Senior]] = "Yes", 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 &lt; 5, "Less than 5 GB", IF(Aggregate[[#This Row],[Avg Monthly GB Download]] &lt; 10, "Between 5 and 10 GB", 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 = "Yes", "Under 30", IF(Aggregate[[#This Row],[Senior]] = "Yes", 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 &lt; 5, "Less than 5 GB", IF(Aggregate[[#This Row],[Avg Monthly GB Download]] &lt; 10, "Between 5 and 10 GB", 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 = "Yes", "Under 30", IF(Aggregate[[#This Row],[Senior]] = "Yes", 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 &lt; 5, "Less than 5 GB", IF(Aggregate[[#This Row],[Avg Monthly GB Download]] &lt; 10, "Between 5 and 10 GB", 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 = "Yes", "Under 30", IF(Aggregate[[#This Row],[Senior]] = "Yes", 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 &lt; 5, "Less than 5 GB", IF(Aggregate[[#This Row],[Avg Monthly GB Download]] &lt; 10, 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 = "Yes", "Under 30", IF(Aggregate[[#This Row],[Senior]] = "Yes", 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 &lt; 5, "Less than 5 GB", IF(Aggregate[[#This Row],[Avg Monthly GB Download]] &lt; 10, 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 = "Yes", "Under 30", IF(Aggregate[[#This Row],[Senior]] = "Yes", 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 &lt; 5, "Less than 5 GB", IF(Aggregate[[#This Row],[Avg Monthly GB Download]] &lt; 10, 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 = "Yes", "Under 30", IF(Aggregate[[#This Row],[Senior]] = "Yes", 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 &lt; 5, "Less than 5 GB", IF(Aggregate[[#This Row],[Avg Monthly GB Download]] &lt; 10, "Between 5 and 10 GB", 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 = "Yes", "Under 30", IF(Aggregate[[#This Row],[Senior]] = "Yes", 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 &lt; 5, "Less than 5 GB", IF(Aggregate[[#This Row],[Avg Monthly GB Download]] &lt; 10, "Between 5 and 10 GB", 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 = "Yes", "Under 30", IF(Aggregate[[#This Row],[Senior]] = "Yes", 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 &lt; 5, "Less than 5 GB", IF(Aggregate[[#This Row],[Avg Monthly GB Download]] &lt; 10, "Between 5 and 10 GB", 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 = "Yes", "Under 30", IF(Aggregate[[#This Row],[Senior]] = "Yes", 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 &lt; 5, "Less than 5 GB", IF(Aggregate[[#This Row],[Avg Monthly GB Download]] &lt; 10, "Between 5 and 10 GB", 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 = "Yes", "Under 30", IF(Aggregate[[#This Row],[Senior]] = "Yes", 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 &lt; 5, "Less than 5 GB", IF(Aggregate[[#This Row],[Avg Monthly GB Download]] &lt; 10, 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 = "Yes", "Under 30", IF(Aggregate[[#This Row],[Senior]] = "Yes", 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 &lt; 5, "Less than 5 GB", IF(Aggregate[[#This Row],[Avg Monthly GB Download]] &lt; 10, "Between 5 and 10 GB", 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 = "Yes", "Under 30", IF(Aggregate[[#This Row],[Senior]] = "Yes", 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 &lt; 5, "Less than 5 GB", IF(Aggregate[[#This Row],[Avg Monthly GB Download]] &lt; 10, "Between 5 and 10 GB", 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 = "Yes", "Under 30", IF(Aggregate[[#This Row],[Senior]] = "Yes", 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 &lt; 5, "Less than 5 GB", IF(Aggregate[[#This Row],[Avg Monthly GB Download]] &lt; 10, "Between 5 and 10 GB", 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 = "Yes", "Under 30", IF(Aggregate[[#This Row],[Senior]] = "Yes", 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 &lt; 5, "Less than 5 GB", IF(Aggregate[[#This Row],[Avg Monthly GB Download]] &lt; 10, "Between 5 and 10 GB", 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 = "Yes", "Under 30", IF(Aggregate[[#This Row],[Senior]] = "Yes", 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 &lt; 5, "Less than 5 GB", IF(Aggregate[[#This Row],[Avg Monthly GB Download]] &lt; 10, "Between 5 and 10 GB", 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 = "Yes", "Under 30", IF(Aggregate[[#This Row],[Senior]] = "Yes", 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 &lt; 5, "Less than 5 GB", IF(Aggregate[[#This Row],[Avg Monthly GB Download]] &lt; 10, "Between 5 and 10 GB", 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 = "Yes", "Under 30", IF(Aggregate[[#This Row],[Senior]] = "Yes", 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 &lt; 5, "Less than 5 GB", IF(Aggregate[[#This Row],[Avg Monthly GB Download]] &lt; 10, 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 = "Yes", "Under 30", IF(Aggregate[[#This Row],[Senior]] = "Yes", 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 &lt; 5, "Less than 5 GB", IF(Aggregate[[#This Row],[Avg Monthly GB Download]] &lt; 10, "Between 5 and 10 GB", 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 = "Yes", "Under 30", IF(Aggregate[[#This Row],[Senior]] = "Yes", 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 &lt; 5, "Less than 5 GB", IF(Aggregate[[#This Row],[Avg Monthly GB Download]] &lt; 10, "Between 5 and 10 GB", 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 = "Yes", "Under 30", IF(Aggregate[[#This Row],[Senior]] = "Yes", 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 &lt; 5, "Less than 5 GB", IF(Aggregate[[#This Row],[Avg Monthly GB Download]] &lt; 10, "Between 5 and 10 GB", 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 = "Yes", "Under 30", IF(Aggregate[[#This Row],[Senior]] = "Yes", 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 &lt; 5, "Less than 5 GB", IF(Aggregate[[#This Row],[Avg Monthly GB Download]] &lt; 10, "Between 5 and 10 GB", 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 = "Yes", "Under 30", IF(Aggregate[[#This Row],[Senior]] = "Yes", 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 &lt; 5, "Less than 5 GB", IF(Aggregate[[#This Row],[Avg Monthly GB Download]] &lt; 10, "Between 5 and 10 GB", 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 = "Yes", "Under 30", IF(Aggregate[[#This Row],[Senior]] = "Yes", 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 &lt; 5, "Less than 5 GB", IF(Aggregate[[#This Row],[Avg Monthly GB Download]] &lt; 10, "Between 5 and 10 GB", 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 = "Yes", "Under 30", IF(Aggregate[[#This Row],[Senior]] = "Yes", 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 &lt; 5, "Less than 5 GB", IF(Aggregate[[#This Row],[Avg Monthly GB Download]] &lt; 10, "Between 5 and 10 GB", 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 = "Yes", "Under 30", IF(Aggregate[[#This Row],[Senior]] = "Yes", 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 &lt; 5, "Less than 5 GB", IF(Aggregate[[#This Row],[Avg Monthly GB Download]] &lt; 10, "Between 5 and 10 GB", 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 = "Yes", "Under 30", IF(Aggregate[[#This Row],[Senior]] = "Yes", 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 &lt; 5, "Less than 5 GB", IF(Aggregate[[#This Row],[Avg Monthly GB Download]] &lt; 10, "Between 5 and 10 GB", 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 = "Yes", "Under 30", IF(Aggregate[[#This Row],[Senior]] = "Yes", 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 &lt; 5, "Less than 5 GB", IF(Aggregate[[#This Row],[Avg Monthly GB Download]] &lt; 10, "Between 5 and 10 GB", 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 = "Yes", "Under 30", IF(Aggregate[[#This Row],[Senior]] = "Yes", 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 &lt; 5, "Less than 5 GB", IF(Aggregate[[#This Row],[Avg Monthly GB Download]] &lt; 10, "Between 5 and 10 GB", 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 = "Yes", "Under 30", IF(Aggregate[[#This Row],[Senior]] = "Yes", 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 &lt; 5, "Less than 5 GB", IF(Aggregate[[#This Row],[Avg Monthly GB Download]] &lt; 10, "Between 5 and 10 GB", 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 = "Yes", "Under 30", IF(Aggregate[[#This Row],[Senior]] = "Yes", 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 &lt; 5, "Less than 5 GB", IF(Aggregate[[#This Row],[Avg Monthly GB Download]] &lt; 10, "Between 5 and 10 GB", 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 = "Yes", "Under 30", IF(Aggregate[[#This Row],[Senior]] = "Yes", 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 &lt; 5, "Less than 5 GB", IF(Aggregate[[#This Row],[Avg Monthly GB Download]] &lt; 10, "Between 5 and 10 GB", 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 = "Yes", "Under 30", IF(Aggregate[[#This Row],[Senior]] = "Yes", 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 &lt; 5, "Less than 5 GB", IF(Aggregate[[#This Row],[Avg Monthly GB Download]] &lt; 10, "Between 5 and 10 GB", 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 = "Yes", "Under 30", IF(Aggregate[[#This Row],[Senior]] = "Yes", 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 &lt; 5, "Less than 5 GB", IF(Aggregate[[#This Row],[Avg Monthly GB Download]] &lt; 10, "Between 5 and 10 GB", 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 = "Yes", "Under 30", IF(Aggregate[[#This Row],[Senior]] = "Yes", 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 &lt; 5, "Less than 5 GB", IF(Aggregate[[#This Row],[Avg Monthly GB Download]] &lt; 10, 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 = "Yes", "Under 30", IF(Aggregate[[#This Row],[Senior]] = "Yes", 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 &lt; 5, "Less than 5 GB", IF(Aggregate[[#This Row],[Avg Monthly GB Download]] &lt; 10, "Between 5 and 10 GB", 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 = "Yes", "Under 30", IF(Aggregate[[#This Row],[Senior]] = "Yes", 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 &lt; 5, "Less than 5 GB", IF(Aggregate[[#This Row],[Avg Monthly GB Download]] &lt; 10, "Between 5 and 10 GB", 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 = "Yes", "Under 30", IF(Aggregate[[#This Row],[Senior]] = "Yes", 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 &lt; 5, "Less than 5 GB", IF(Aggregate[[#This Row],[Avg Monthly GB Download]] &lt; 10, "Between 5 and 10 GB", 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 = "Yes", "Under 30", IF(Aggregate[[#This Row],[Senior]] = "Yes", 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 &lt; 5, "Less than 5 GB", IF(Aggregate[[#This Row],[Avg Monthly GB Download]] &lt; 10, 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 = "Yes", "Under 30", IF(Aggregate[[#This Row],[Senior]] = "Yes", 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 &lt; 5, "Less than 5 GB", IF(Aggregate[[#This Row],[Avg Monthly GB Download]] &lt; 10, 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 = "Yes", "Under 30", IF(Aggregate[[#This Row],[Senior]] = "Yes", 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 &lt; 5, "Less than 5 GB", IF(Aggregate[[#This Row],[Avg Monthly GB Download]] &lt; 10, "Between 5 and 10 GB", 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 = "Yes", "Under 30", IF(Aggregate[[#This Row],[Senior]] = "Yes", 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 &lt; 5, "Less than 5 GB", IF(Aggregate[[#This Row],[Avg Monthly GB Download]] &lt; 10, "Between 5 and 10 GB", 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 = "Yes", "Under 30", IF(Aggregate[[#This Row],[Senior]] = "Yes", 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 &lt; 5, "Less than 5 GB", IF(Aggregate[[#This Row],[Avg Monthly GB Download]] &lt; 10, "Between 5 and 10 GB", 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 = "Yes", "Under 30", IF(Aggregate[[#This Row],[Senior]] = "Yes", 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 &lt; 5, "Less than 5 GB", IF(Aggregate[[#This Row],[Avg Monthly GB Download]] &lt; 10, 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 = "Yes", "Under 30", IF(Aggregate[[#This Row],[Senior]] = "Yes", 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 &lt; 5, "Less than 5 GB", IF(Aggregate[[#This Row],[Avg Monthly GB Download]] &lt; 10, 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 = "Yes", "Under 30", IF(Aggregate[[#This Row],[Senior]] = "Yes", 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 &lt; 5, "Less than 5 GB", IF(Aggregate[[#This Row],[Avg Monthly GB Download]] &lt; 10, "Between 5 and 10 GB", 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 = "Yes", "Under 30", IF(Aggregate[[#This Row],[Senior]] = "Yes", 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 &lt; 5, "Less than 5 GB", IF(Aggregate[[#This Row],[Avg Monthly GB Download]] &lt; 10, "Between 5 and 10 GB", 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 = "Yes", "Under 30", IF(Aggregate[[#This Row],[Senior]] = "Yes", 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 &lt; 5, "Less than 5 GB", IF(Aggregate[[#This Row],[Avg Monthly GB Download]] &lt; 10, "Between 5 and 10 GB", 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 = "Yes", "Under 30", IF(Aggregate[[#This Row],[Senior]] = "Yes", 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 &lt; 5, "Less than 5 GB", IF(Aggregate[[#This Row],[Avg Monthly GB Download]] &lt; 10, "Between 5 and 10 GB", 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 = "Yes", "Under 30", IF(Aggregate[[#This Row],[Senior]] = "Yes", 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 &lt; 5, "Less than 5 GB", IF(Aggregate[[#This Row],[Avg Monthly GB Download]] &lt; 10, 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 = "Yes", "Under 30", IF(Aggregate[[#This Row],[Senior]] = "Yes", 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 &lt; 5, "Less than 5 GB", IF(Aggregate[[#This Row],[Avg Monthly GB Download]] &lt; 10, "Between 5 and 10 GB", 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 = "Yes", "Under 30", IF(Aggregate[[#This Row],[Senior]] = "Yes", 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 &lt; 5, "Less than 5 GB", IF(Aggregate[[#This Row],[Avg Monthly GB Download]] &lt; 10, 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 = "Yes", "Under 30", IF(Aggregate[[#This Row],[Senior]] = "Yes", 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 &lt; 5, "Less than 5 GB", IF(Aggregate[[#This Row],[Avg Monthly GB Download]] &lt; 10, "Between 5 and 10 GB", 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 = "Yes", "Under 30", IF(Aggregate[[#This Row],[Senior]] = "Yes", 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 &lt; 5, "Less than 5 GB", IF(Aggregate[[#This Row],[Avg Monthly GB Download]] &lt; 10, "Between 5 and 10 GB", 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 = "Yes", "Under 30", IF(Aggregate[[#This Row],[Senior]] = "Yes", 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 &lt; 5, "Less than 5 GB", IF(Aggregate[[#This Row],[Avg Monthly GB Download]] &lt; 10, "Between 5 and 10 GB", 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 = "Yes", "Under 30", IF(Aggregate[[#This Row],[Senior]] = "Yes", 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 &lt; 5, "Less than 5 GB", IF(Aggregate[[#This Row],[Avg Monthly GB Download]] &lt; 10, "Between 5 and 10 GB", 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 = "Yes", "Under 30", IF(Aggregate[[#This Row],[Senior]] = "Yes", 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 &lt; 5, "Less than 5 GB", IF(Aggregate[[#This Row],[Avg Monthly GB Download]] &lt; 10, "Between 5 and 10 GB", 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 = "Yes", "Under 30", IF(Aggregate[[#This Row],[Senior]] = "Yes", 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 &lt; 5, "Less than 5 GB", IF(Aggregate[[#This Row],[Avg Monthly GB Download]] &lt; 10, 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 = "Yes", "Under 30", IF(Aggregate[[#This Row],[Senior]] = "Yes", 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 &lt; 5, "Less than 5 GB", IF(Aggregate[[#This Row],[Avg Monthly GB Download]] &lt; 10, "Between 5 and 10 GB", 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 = "Yes", "Under 30", IF(Aggregate[[#This Row],[Senior]] = "Yes", 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 &lt; 5, "Less than 5 GB", IF(Aggregate[[#This Row],[Avg Monthly GB Download]] &lt; 10, "Between 5 and 10 GB", 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 = "Yes", "Under 30", IF(Aggregate[[#This Row],[Senior]] = "Yes", 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 &lt; 5, "Less than 5 GB", IF(Aggregate[[#This Row],[Avg Monthly GB Download]] &lt; 10, "Between 5 and 10 GB", 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 = "Yes", "Under 30", IF(Aggregate[[#This Row],[Senior]] = "Yes", 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 &lt; 5, "Less than 5 GB", IF(Aggregate[[#This Row],[Avg Monthly GB Download]] &lt; 10, "Between 5 and 10 GB", 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 = "Yes", "Under 30", IF(Aggregate[[#This Row],[Senior]] = "Yes", 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 &lt; 5, "Less than 5 GB", IF(Aggregate[[#This Row],[Avg Monthly GB Download]] &lt; 10, 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 = "Yes", "Under 30", IF(Aggregate[[#This Row],[Senior]] = "Yes", 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 &lt; 5, "Less than 5 GB", IF(Aggregate[[#This Row],[Avg Monthly GB Download]] &lt; 10, 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 = "Yes", "Under 30", IF(Aggregate[[#This Row],[Senior]] = "Yes", 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 &lt; 5, "Less than 5 GB", IF(Aggregate[[#This Row],[Avg Monthly GB Download]] &lt; 10, 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 = "Yes", "Under 30", IF(Aggregate[[#This Row],[Senior]] = "Yes", 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 &lt; 5, "Less than 5 GB", IF(Aggregate[[#This Row],[Avg Monthly GB Download]] &lt; 10, 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 = "Yes", "Under 30", IF(Aggregate[[#This Row],[Senior]] = "Yes", 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 &lt; 5, "Less than 5 GB", IF(Aggregate[[#This Row],[Avg Monthly GB Download]] &lt; 10, 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 = "Yes", "Under 30", IF(Aggregate[[#This Row],[Senior]] = "Yes", 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 &lt; 5, "Less than 5 GB", IF(Aggregate[[#This Row],[Avg Monthly GB Download]] &lt; 10, "Between 5 and 10 GB", 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 = "Yes", "Under 30", IF(Aggregate[[#This Row],[Senior]] = "Yes", 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 &lt; 5, "Less than 5 GB", IF(Aggregate[[#This Row],[Avg Monthly GB Download]] &lt; 10, "Between 5 and 10 GB", 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 = "Yes", "Under 30", IF(Aggregate[[#This Row],[Senior]] = "Yes", 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 &lt; 5, "Less than 5 GB", IF(Aggregate[[#This Row],[Avg Monthly GB Download]] &lt; 10, "Between 5 and 10 GB", 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 = "Yes", "Under 30", IF(Aggregate[[#This Row],[Senior]] = "Yes", 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 &lt; 5, "Less than 5 GB", IF(Aggregate[[#This Row],[Avg Monthly GB Download]] &lt; 10, 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 = "Yes", "Under 30", IF(Aggregate[[#This Row],[Senior]] = "Yes", 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 &lt; 5, "Less than 5 GB", IF(Aggregate[[#This Row],[Avg Monthly GB Download]] &lt; 10, "Between 5 and 10 GB", 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 = "Yes", "Under 30", IF(Aggregate[[#This Row],[Senior]] = "Yes", 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 &lt; 5, "Less than 5 GB", IF(Aggregate[[#This Row],[Avg Monthly GB Download]] &lt; 10, "Between 5 and 10 GB", 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 = "Yes", "Under 30", IF(Aggregate[[#This Row],[Senior]] = "Yes", 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 &lt; 5, "Less than 5 GB", IF(Aggregate[[#This Row],[Avg Monthly GB Download]] &lt; 10, "Between 5 and 10 GB", 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 = "Yes", "Under 30", IF(Aggregate[[#This Row],[Senior]] = "Yes", 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 &lt; 5, "Less than 5 GB", IF(Aggregate[[#This Row],[Avg Monthly GB Download]] &lt; 10, "Between 5 and 10 GB", 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 = "Yes", "Under 30", IF(Aggregate[[#This Row],[Senior]] = "Yes", 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 &lt; 5, "Less than 5 GB", IF(Aggregate[[#This Row],[Avg Monthly GB Download]] &lt; 10, "Between 5 and 10 GB", 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 = "Yes", "Under 30", IF(Aggregate[[#This Row],[Senior]] = "Yes", 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 &lt; 5, "Less than 5 GB", IF(Aggregate[[#This Row],[Avg Monthly GB Download]] &lt; 10, "Between 5 and 10 GB", 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 = "Yes", "Under 30", IF(Aggregate[[#This Row],[Senior]] = "Yes", 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 &lt; 5, "Less than 5 GB", IF(Aggregate[[#This Row],[Avg Monthly GB Download]] &lt; 10, "Between 5 and 10 GB", 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 = "Yes", "Under 30", IF(Aggregate[[#This Row],[Senior]] = "Yes", 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 &lt; 5, "Less than 5 GB", IF(Aggregate[[#This Row],[Avg Monthly GB Download]] &lt; 10, "Between 5 and 10 GB", 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 = "Yes", "Under 30", IF(Aggregate[[#This Row],[Senior]] = "Yes", 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 &lt; 5, "Less than 5 GB", IF(Aggregate[[#This Row],[Avg Monthly GB Download]] &lt; 10, 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 = "Yes", "Under 30", IF(Aggregate[[#This Row],[Senior]] = "Yes", 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 &lt; 5, "Less than 5 GB", IF(Aggregate[[#This Row],[Avg Monthly GB Download]] &lt; 10, "Between 5 and 10 GB", 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 = "Yes", "Under 30", IF(Aggregate[[#This Row],[Senior]] = "Yes", 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 &lt; 5, "Less than 5 GB", IF(Aggregate[[#This Row],[Avg Monthly GB Download]] &lt; 10, "Between 5 and 10 GB", 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 = "Yes", "Under 30", IF(Aggregate[[#This Row],[Senior]] = "Yes", 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 &lt; 5, "Less than 5 GB", IF(Aggregate[[#This Row],[Avg Monthly GB Download]] &lt; 10, 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 = "Yes", "Under 30", IF(Aggregate[[#This Row],[Senior]] = "Yes", 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 &lt; 5, "Less than 5 GB", IF(Aggregate[[#This Row],[Avg Monthly GB Download]] &lt; 10, 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 = "Yes", "Under 30", IF(Aggregate[[#This Row],[Senior]] = "Yes", 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 &lt; 5, "Less than 5 GB", IF(Aggregate[[#This Row],[Avg Monthly GB Download]] &lt; 10, "Between 5 and 10 GB", 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 = "Yes", "Under 30", IF(Aggregate[[#This Row],[Senior]] = "Yes", 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 &lt; 5, "Less than 5 GB", IF(Aggregate[[#This Row],[Avg Monthly GB Download]] &lt; 10, "Between 5 and 10 GB", 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 = "Yes", "Under 30", IF(Aggregate[[#This Row],[Senior]] = "Yes", 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 &lt; 5, "Less than 5 GB", IF(Aggregate[[#This Row],[Avg Monthly GB Download]] &lt; 10, "Between 5 and 10 GB", 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 = "Yes", "Under 30", IF(Aggregate[[#This Row],[Senior]] = "Yes", 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 &lt; 5, "Less than 5 GB", IF(Aggregate[[#This Row],[Avg Monthly GB Download]] &lt; 10, "Between 5 and 10 GB", 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 = "Yes", "Under 30", IF(Aggregate[[#This Row],[Senior]] = "Yes", 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 &lt; 5, "Less than 5 GB", IF(Aggregate[[#This Row],[Avg Monthly GB Download]] &lt; 10, 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 = "Yes", "Under 30", IF(Aggregate[[#This Row],[Senior]] = "Yes", 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 &lt; 5, "Less than 5 GB", IF(Aggregate[[#This Row],[Avg Monthly GB Download]] &lt; 10, "Between 5 and 10 GB", 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 = "Yes", "Under 30", IF(Aggregate[[#This Row],[Senior]] = "Yes", 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 &lt; 5, "Less than 5 GB", IF(Aggregate[[#This Row],[Avg Monthly GB Download]] &lt; 10, "Between 5 and 10 GB", 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 = "Yes", "Under 30", IF(Aggregate[[#This Row],[Senior]] = "Yes", 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 &lt; 5, "Less than 5 GB", IF(Aggregate[[#This Row],[Avg Monthly GB Download]] &lt; 10, 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 = "Yes", "Under 30", IF(Aggregate[[#This Row],[Senior]] = "Yes", 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 &lt; 5, "Less than 5 GB", IF(Aggregate[[#This Row],[Avg Monthly GB Download]] &lt; 10, "Between 5 and 10 GB", 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 = "Yes", "Under 30", IF(Aggregate[[#This Row],[Senior]] = "Yes", 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 &lt; 5, "Less than 5 GB", IF(Aggregate[[#This Row],[Avg Monthly GB Download]] &lt; 10, 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 = "Yes", "Under 30", IF(Aggregate[[#This Row],[Senior]] = "Yes", 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 &lt; 5, "Less than 5 GB", IF(Aggregate[[#This Row],[Avg Monthly GB Download]] &lt; 10, "Between 5 and 10 GB", 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 = "Yes", "Under 30", IF(Aggregate[[#This Row],[Senior]] = "Yes", 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 &lt; 5, "Less than 5 GB", IF(Aggregate[[#This Row],[Avg Monthly GB Download]] &lt; 10, "Between 5 and 10 GB", 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 = "Yes", "Under 30", IF(Aggregate[[#This Row],[Senior]] = "Yes", 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 &lt; 5, "Less than 5 GB", IF(Aggregate[[#This Row],[Avg Monthly GB Download]] &lt; 10, "Between 5 and 10 GB", 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 = "Yes", "Under 30", IF(Aggregate[[#This Row],[Senior]] = "Yes", 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 &lt; 5, "Less than 5 GB", IF(Aggregate[[#This Row],[Avg Monthly GB Download]] &lt; 10, 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 = "Yes", "Under 30", IF(Aggregate[[#This Row],[Senior]] = "Yes", 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 &lt; 5, "Less than 5 GB", IF(Aggregate[[#This Row],[Avg Monthly GB Download]] &lt; 10, "Between 5 and 10 GB", 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 = "Yes", "Under 30", IF(Aggregate[[#This Row],[Senior]] = "Yes", 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 &lt; 5, "Less than 5 GB", IF(Aggregate[[#This Row],[Avg Monthly GB Download]] &lt; 10, "Between 5 and 10 GB", 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 = "Yes", "Under 30", IF(Aggregate[[#This Row],[Senior]] = "Yes", 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 &lt; 5, "Less than 5 GB", IF(Aggregate[[#This Row],[Avg Monthly GB Download]] &lt; 10, "Between 5 and 10 GB", 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 = "Yes", "Under 30", IF(Aggregate[[#This Row],[Senior]] = "Yes", 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 &lt; 5, "Less than 5 GB", IF(Aggregate[[#This Row],[Avg Monthly GB Download]] &lt; 10, "Between 5 and 10 GB", 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 = "Yes", "Under 30", IF(Aggregate[[#This Row],[Senior]] = "Yes", 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 &lt; 5, "Less than 5 GB", IF(Aggregate[[#This Row],[Avg Monthly GB Download]] &lt; 10, "Between 5 and 10 GB", 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 = "Yes", "Under 30", IF(Aggregate[[#This Row],[Senior]] = "Yes", 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 &lt; 5, "Less than 5 GB", IF(Aggregate[[#This Row],[Avg Monthly GB Download]] &lt; 10, "Between 5 and 10 GB", 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 = "Yes", "Under 30", IF(Aggregate[[#This Row],[Senior]] = "Yes", 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 &lt; 5, "Less than 5 GB", IF(Aggregate[[#This Row],[Avg Monthly GB Download]] &lt; 10, "Between 5 and 10 GB", 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 = "Yes", "Under 30", IF(Aggregate[[#This Row],[Senior]] = "Yes", 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 &lt; 5, "Less than 5 GB", IF(Aggregate[[#This Row],[Avg Monthly GB Download]] &lt; 10, 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 = "Yes", "Under 30", IF(Aggregate[[#This Row],[Senior]] = "Yes", 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 &lt; 5, "Less than 5 GB", IF(Aggregate[[#This Row],[Avg Monthly GB Download]] &lt; 10, "Between 5 and 10 GB", 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 = "Yes", "Under 30", IF(Aggregate[[#This Row],[Senior]] = "Yes", 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 &lt; 5, "Less than 5 GB", IF(Aggregate[[#This Row],[Avg Monthly GB Download]] &lt; 10, 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 = "Yes", "Under 30", IF(Aggregate[[#This Row],[Senior]] = "Yes", 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 &lt; 5, "Less than 5 GB", IF(Aggregate[[#This Row],[Avg Monthly GB Download]] &lt; 10, "Between 5 and 10 GB", 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 = "Yes", "Under 30", IF(Aggregate[[#This Row],[Senior]] = "Yes", 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 &lt; 5, "Less than 5 GB", IF(Aggregate[[#This Row],[Avg Monthly GB Download]] &lt; 10, 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 = "Yes", "Under 30", IF(Aggregate[[#This Row],[Senior]] = "Yes", 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 &lt; 5, "Less than 5 GB", IF(Aggregate[[#This Row],[Avg Monthly GB Download]] &lt; 10, "Between 5 and 10 GB", 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 = "Yes", "Under 30", IF(Aggregate[[#This Row],[Senior]] = "Yes", 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 &lt; 5, "Less than 5 GB", IF(Aggregate[[#This Row],[Avg Monthly GB Download]] &lt; 10, "Between 5 and 10 GB", 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 = "Yes", "Under 30", IF(Aggregate[[#This Row],[Senior]] = "Yes", 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 &lt; 5, "Less than 5 GB", IF(Aggregate[[#This Row],[Avg Monthly GB Download]] &lt; 10, "Between 5 and 10 GB", 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 = "Yes", "Under 30", IF(Aggregate[[#This Row],[Senior]] = "Yes", 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 &lt; 5, "Less than 5 GB", IF(Aggregate[[#This Row],[Avg Monthly GB Download]] &lt; 10, "Between 5 and 10 GB", 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 = "Yes", "Under 30", IF(Aggregate[[#This Row],[Senior]] = "Yes", 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 &lt; 5, "Less than 5 GB", IF(Aggregate[[#This Row],[Avg Monthly GB Download]] &lt; 10, "Between 5 and 10 GB", 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 = "Yes", "Under 30", IF(Aggregate[[#This Row],[Senior]] = "Yes", 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 &lt; 5, "Less than 5 GB", IF(Aggregate[[#This Row],[Avg Monthly GB Download]] &lt; 10, 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 = "Yes", "Under 30", IF(Aggregate[[#This Row],[Senior]] = "Yes", 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 &lt; 5, "Less than 5 GB", IF(Aggregate[[#This Row],[Avg Monthly GB Download]] &lt; 10, "Between 5 and 10 GB", 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 = "Yes", "Under 30", IF(Aggregate[[#This Row],[Senior]] = "Yes", 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 &lt; 5, "Less than 5 GB", IF(Aggregate[[#This Row],[Avg Monthly GB Download]] &lt; 10, 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 = "Yes", "Under 30", IF(Aggregate[[#This Row],[Senior]] = "Yes", 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 &lt; 5, "Less than 5 GB", IF(Aggregate[[#This Row],[Avg Monthly GB Download]] &lt; 10, 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 = "Yes", "Under 30", IF(Aggregate[[#This Row],[Senior]] = "Yes", 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 &lt; 5, "Less than 5 GB", IF(Aggregate[[#This Row],[Avg Monthly GB Download]] &lt; 10, 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 = "Yes", "Under 30", IF(Aggregate[[#This Row],[Senior]] = "Yes", 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 &lt; 5, "Less than 5 GB", IF(Aggregate[[#This Row],[Avg Monthly GB Download]] &lt; 10, "Between 5 and 10 GB", 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 = "Yes", "Under 30", IF(Aggregate[[#This Row],[Senior]] = "Yes", 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 &lt; 5, "Less than 5 GB", IF(Aggregate[[#This Row],[Avg Monthly GB Download]] &lt; 10, "Between 5 and 10 GB", 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 = "Yes", "Under 30", IF(Aggregate[[#This Row],[Senior]] = "Yes", 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 &lt; 5, "Less than 5 GB", IF(Aggregate[[#This Row],[Avg Monthly GB Download]] &lt; 10, "Between 5 and 10 GB", 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 = "Yes", "Under 30", IF(Aggregate[[#This Row],[Senior]] = "Yes", 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 &lt; 5, "Less than 5 GB", IF(Aggregate[[#This Row],[Avg Monthly GB Download]] &lt; 10, "Between 5 and 10 GB", 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 = "Yes", "Under 30", IF(Aggregate[[#This Row],[Senior]] = "Yes", 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 &lt; 5, "Less than 5 GB", IF(Aggregate[[#This Row],[Avg Monthly GB Download]] &lt; 10, "Between 5 and 10 GB", 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 = "Yes", "Under 30", IF(Aggregate[[#This Row],[Senior]] = "Yes", 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 &lt; 5, "Less than 5 GB", IF(Aggregate[[#This Row],[Avg Monthly GB Download]] &lt; 10, "Between 5 and 10 GB", 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 = "Yes", "Under 30", IF(Aggregate[[#This Row],[Senior]] = "Yes", 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 &lt; 5, "Less than 5 GB", IF(Aggregate[[#This Row],[Avg Monthly GB Download]] &lt; 10, 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 = "Yes", "Under 30", IF(Aggregate[[#This Row],[Senior]] = "Yes", 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 &lt; 5, "Less than 5 GB", IF(Aggregate[[#This Row],[Avg Monthly GB Download]] &lt; 10, 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 = "Yes", "Under 30", IF(Aggregate[[#This Row],[Senior]] = "Yes", 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 &lt; 5, "Less than 5 GB", IF(Aggregate[[#This Row],[Avg Monthly GB Download]] &lt; 10, 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 = "Yes", "Under 30", IF(Aggregate[[#This Row],[Senior]] = "Yes", 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 &lt; 5, "Less than 5 GB", IF(Aggregate[[#This Row],[Avg Monthly GB Download]] &lt; 10, 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 = "Yes", "Under 30", IF(Aggregate[[#This Row],[Senior]] = "Yes", 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 &lt; 5, "Less than 5 GB", IF(Aggregate[[#This Row],[Avg Monthly GB Download]] &lt; 10, "Between 5 and 10 GB", 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 = "Yes", "Under 30", IF(Aggregate[[#This Row],[Senior]] = "Yes", 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 &lt; 5, "Less than 5 GB", IF(Aggregate[[#This Row],[Avg Monthly GB Download]] &lt; 10, "Between 5 and 10 GB", 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 = "Yes", "Under 30", IF(Aggregate[[#This Row],[Senior]] = "Yes", 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 &lt; 5, "Less than 5 GB", IF(Aggregate[[#This Row],[Avg Monthly GB Download]] &lt; 10, 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 = "Yes", "Under 30", IF(Aggregate[[#This Row],[Senior]] = "Yes", 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 &lt; 5, "Less than 5 GB", IF(Aggregate[[#This Row],[Avg Monthly GB Download]] &lt; 10, 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 = "Yes", "Under 30", IF(Aggregate[[#This Row],[Senior]] = "Yes", 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 &lt; 5, "Less than 5 GB", IF(Aggregate[[#This Row],[Avg Monthly GB Download]] &lt; 10, "Between 5 and 10 GB", 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 = "Yes", "Under 30", IF(Aggregate[[#This Row],[Senior]] = "Yes", 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 &lt; 5, "Less than 5 GB", IF(Aggregate[[#This Row],[Avg Monthly GB Download]] &lt; 10, 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 = "Yes", "Under 30", IF(Aggregate[[#This Row],[Senior]] = "Yes", 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 &lt; 5, "Less than 5 GB", IF(Aggregate[[#This Row],[Avg Monthly GB Download]] &lt; 10, "Between 5 and 10 GB", 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 = "Yes", "Under 30", IF(Aggregate[[#This Row],[Senior]] = "Yes", 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 &lt; 5, "Less than 5 GB", IF(Aggregate[[#This Row],[Avg Monthly GB Download]] &lt; 10, "Between 5 and 10 GB", 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 = "Yes", "Under 30", IF(Aggregate[[#This Row],[Senior]] = "Yes", 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 &lt; 5, "Less than 5 GB", IF(Aggregate[[#This Row],[Avg Monthly GB Download]] &lt; 10, "Between 5 and 10 GB", 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 = "Yes", "Under 30", IF(Aggregate[[#This Row],[Senior]] = "Yes", 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 &lt; 5, "Less than 5 GB", IF(Aggregate[[#This Row],[Avg Monthly GB Download]] &lt; 10, "Between 5 and 10 GB", 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 = "Yes", "Under 30", IF(Aggregate[[#This Row],[Senior]] = "Yes", 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 &lt; 5, "Less than 5 GB", IF(Aggregate[[#This Row],[Avg Monthly GB Download]] &lt; 10, 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 = "Yes", "Under 30", IF(Aggregate[[#This Row],[Senior]] = "Yes", 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 &lt; 5, "Less than 5 GB", IF(Aggregate[[#This Row],[Avg Monthly GB Download]] &lt; 10, "Between 5 and 10 GB", 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 = "Yes", "Under 30", IF(Aggregate[[#This Row],[Senior]] = "Yes", 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 &lt; 5, "Less than 5 GB", IF(Aggregate[[#This Row],[Avg Monthly GB Download]] &lt; 10, "Between 5 and 10 GB", 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 = "Yes", "Under 30", IF(Aggregate[[#This Row],[Senior]] = "Yes", 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 &lt; 5, "Less than 5 GB", IF(Aggregate[[#This Row],[Avg Monthly GB Download]] &lt; 10, "Between 5 and 10 GB", 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 = "Yes", "Under 30", IF(Aggregate[[#This Row],[Senior]] = "Yes", 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 &lt; 5, "Less than 5 GB", IF(Aggregate[[#This Row],[Avg Monthly GB Download]] &lt; 10, "Between 5 and 10 GB", 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 = "Yes", "Under 30", IF(Aggregate[[#This Row],[Senior]] = "Yes", 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 &lt; 5, "Less than 5 GB", IF(Aggregate[[#This Row],[Avg Monthly GB Download]] &lt; 10, "Between 5 and 10 GB", 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 = "Yes", "Under 30", IF(Aggregate[[#This Row],[Senior]] = "Yes", 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 &lt; 5, "Less than 5 GB", IF(Aggregate[[#This Row],[Avg Monthly GB Download]] &lt; 10, 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 = "Yes", "Under 30", IF(Aggregate[[#This Row],[Senior]] = "Yes", 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 &lt; 5, "Less than 5 GB", IF(Aggregate[[#This Row],[Avg Monthly GB Download]] &lt; 10, "Between 5 and 10 GB", 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 = "Yes", "Under 30", IF(Aggregate[[#This Row],[Senior]] = "Yes", 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 &lt; 5, "Less than 5 GB", IF(Aggregate[[#This Row],[Avg Monthly GB Download]] &lt; 10, "Between 5 and 10 GB", 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 = "Yes", "Under 30", IF(Aggregate[[#This Row],[Senior]] = "Yes", 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 &lt; 5, "Less than 5 GB", IF(Aggregate[[#This Row],[Avg Monthly GB Download]] &lt; 10, "Between 5 and 10 GB", 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 = "Yes", "Under 30", IF(Aggregate[[#This Row],[Senior]] = "Yes", 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 &lt; 5, "Less than 5 GB", IF(Aggregate[[#This Row],[Avg Monthly GB Download]] &lt; 10, "Between 5 and 10 GB", 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 = "Yes", "Under 30", IF(Aggregate[[#This Row],[Senior]] = "Yes", 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 &lt; 5, "Less than 5 GB", IF(Aggregate[[#This Row],[Avg Monthly GB Download]] &lt; 10, 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 = "Yes", "Under 30", IF(Aggregate[[#This Row],[Senior]] = "Yes", 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 &lt; 5, "Less than 5 GB", IF(Aggregate[[#This Row],[Avg Monthly GB Download]] &lt; 10, 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 = "Yes", "Under 30", IF(Aggregate[[#This Row],[Senior]] = "Yes", 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 &lt; 5, "Less than 5 GB", IF(Aggregate[[#This Row],[Avg Monthly GB Download]] &lt; 10, 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 = "Yes", "Under 30", IF(Aggregate[[#This Row],[Senior]] = "Yes", 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 &lt; 5, "Less than 5 GB", IF(Aggregate[[#This Row],[Avg Monthly GB Download]] &lt; 10, "Between 5 and 10 GB", 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 = "Yes", "Under 30", IF(Aggregate[[#This Row],[Senior]] = "Yes", 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 &lt; 5, "Less than 5 GB", IF(Aggregate[[#This Row],[Avg Monthly GB Download]] &lt; 10, "Between 5 and 10 GB", 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 = "Yes", "Under 30", IF(Aggregate[[#This Row],[Senior]] = "Yes", 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 &lt; 5, "Less than 5 GB", IF(Aggregate[[#This Row],[Avg Monthly GB Download]] &lt; 10, "Between 5 and 10 GB", 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 = "Yes", "Under 30", IF(Aggregate[[#This Row],[Senior]] = "Yes", 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 &lt; 5, "Less than 5 GB", IF(Aggregate[[#This Row],[Avg Monthly GB Download]] &lt; 10, "Between 5 and 10 GB", 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 = "Yes", "Under 30", IF(Aggregate[[#This Row],[Senior]] = "Yes", 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 &lt; 5, "Less than 5 GB", IF(Aggregate[[#This Row],[Avg Monthly GB Download]] &lt; 10, "Between 5 and 10 GB", 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 = "Yes", "Under 30", IF(Aggregate[[#This Row],[Senior]] = "Yes", 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 &lt; 5, "Less than 5 GB", IF(Aggregate[[#This Row],[Avg Monthly GB Download]] &lt; 10, "Between 5 and 10 GB", 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 = "Yes", "Under 30", IF(Aggregate[[#This Row],[Senior]] = "Yes", 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 &lt; 5, "Less than 5 GB", IF(Aggregate[[#This Row],[Avg Monthly GB Download]] &lt; 10, "Between 5 and 10 GB", 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 = "Yes", "Under 30", IF(Aggregate[[#This Row],[Senior]] = "Yes", 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 &lt; 5, "Less than 5 GB", IF(Aggregate[[#This Row],[Avg Monthly GB Download]] &lt; 10, "Between 5 and 10 GB", 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 = "Yes", "Under 30", IF(Aggregate[[#This Row],[Senior]] = "Yes", 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 &lt; 5, "Less than 5 GB", IF(Aggregate[[#This Row],[Avg Monthly GB Download]] &lt; 10, "Between 5 and 10 GB", 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 = "Yes", "Under 30", IF(Aggregate[[#This Row],[Senior]] = "Yes", 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 &lt; 5, "Less than 5 GB", IF(Aggregate[[#This Row],[Avg Monthly GB Download]] &lt; 10, "Between 5 and 10 GB", 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 = "Yes", "Under 30", IF(Aggregate[[#This Row],[Senior]] = "Yes", 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 &lt; 5, "Less than 5 GB", IF(Aggregate[[#This Row],[Avg Monthly GB Download]] &lt; 10, "Between 5 and 10 GB", 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 = "Yes", "Under 30", IF(Aggregate[[#This Row],[Senior]] = "Yes", 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 &lt; 5, "Less than 5 GB", IF(Aggregate[[#This Row],[Avg Monthly GB Download]] &lt; 10, "Between 5 and 10 GB", 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 = "Yes", "Under 30", IF(Aggregate[[#This Row],[Senior]] = "Yes", 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 &lt; 5, "Less than 5 GB", IF(Aggregate[[#This Row],[Avg Monthly GB Download]] &lt; 10, "Between 5 and 10 GB", 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 = "Yes", "Under 30", IF(Aggregate[[#This Row],[Senior]] = "Yes", 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 &lt; 5, "Less than 5 GB", IF(Aggregate[[#This Row],[Avg Monthly GB Download]] &lt; 10, 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 = "Yes", "Under 30", IF(Aggregate[[#This Row],[Senior]] = "Yes", 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 &lt; 5, "Less than 5 GB", IF(Aggregate[[#This Row],[Avg Monthly GB Download]] &lt; 10, "Between 5 and 10 GB", 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 = "Yes", "Under 30", IF(Aggregate[[#This Row],[Senior]] = "Yes", 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 &lt; 5, "Less than 5 GB", IF(Aggregate[[#This Row],[Avg Monthly GB Download]] &lt; 10, "Between 5 and 10 GB", 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 = "Yes", "Under 30", IF(Aggregate[[#This Row],[Senior]] = "Yes", 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 &lt; 5, "Less than 5 GB", IF(Aggregate[[#This Row],[Avg Monthly GB Download]] &lt; 10, 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 = "Yes", "Under 30", IF(Aggregate[[#This Row],[Senior]] = "Yes", 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 &lt; 5, "Less than 5 GB", IF(Aggregate[[#This Row],[Avg Monthly GB Download]] &lt; 10, "Between 5 and 10 GB", 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 = "Yes", "Under 30", IF(Aggregate[[#This Row],[Senior]] = "Yes", 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 &lt; 5, "Less than 5 GB", IF(Aggregate[[#This Row],[Avg Monthly GB Download]] &lt; 10, "Between 5 and 10 GB", 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 = "Yes", "Under 30", IF(Aggregate[[#This Row],[Senior]] = "Yes", 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 &lt; 5, "Less than 5 GB", IF(Aggregate[[#This Row],[Avg Monthly GB Download]] &lt; 10, "Between 5 and 10 GB", 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 = "Yes", "Under 30", IF(Aggregate[[#This Row],[Senior]] = "Yes", 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 &lt; 5, "Less than 5 GB", IF(Aggregate[[#This Row],[Avg Monthly GB Download]] &lt; 10, "Between 5 and 10 GB", 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 = "Yes", "Under 30", IF(Aggregate[[#This Row],[Senior]] = "Yes", 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 &lt; 5, "Less than 5 GB", IF(Aggregate[[#This Row],[Avg Monthly GB Download]] &lt; 10, "Between 5 and 10 GB", 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 = "Yes", "Under 30", IF(Aggregate[[#This Row],[Senior]] = "Yes", 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 &lt; 5, "Less than 5 GB", IF(Aggregate[[#This Row],[Avg Monthly GB Download]] &lt; 10, 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 = "Yes", "Under 30", IF(Aggregate[[#This Row],[Senior]] = "Yes", 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 &lt; 5, "Less than 5 GB", IF(Aggregate[[#This Row],[Avg Monthly GB Download]] &lt; 10, "Between 5 and 10 GB", 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 = "Yes", "Under 30", IF(Aggregate[[#This Row],[Senior]] = "Yes", 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 &lt; 5, "Less than 5 GB", IF(Aggregate[[#This Row],[Avg Monthly GB Download]] &lt; 10, "Between 5 and 10 GB", 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 = "Yes", "Under 30", IF(Aggregate[[#This Row],[Senior]] = "Yes", 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 &lt; 5, "Less than 5 GB", IF(Aggregate[[#This Row],[Avg Monthly GB Download]] &lt; 10, "Between 5 and 10 GB", 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 = "Yes", "Under 30", IF(Aggregate[[#This Row],[Senior]] = "Yes", 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 &lt; 5, "Less than 5 GB", IF(Aggregate[[#This Row],[Avg Monthly GB Download]] &lt; 10, 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 = "Yes", "Under 30", IF(Aggregate[[#This Row],[Senior]] = "Yes", 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 &lt; 5, "Less than 5 GB", IF(Aggregate[[#This Row],[Avg Monthly GB Download]] &lt; 10, "Between 5 and 10 GB", 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 = "Yes", "Under 30", IF(Aggregate[[#This Row],[Senior]] = "Yes", 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 &lt; 5, "Less than 5 GB", IF(Aggregate[[#This Row],[Avg Monthly GB Download]] &lt; 10, "Between 5 and 10 GB", 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 = "Yes", "Under 30", IF(Aggregate[[#This Row],[Senior]] = "Yes", 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 &lt; 5, "Less than 5 GB", IF(Aggregate[[#This Row],[Avg Monthly GB Download]] &lt; 10, "Between 5 and 10 GB", 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 = "Yes", "Under 30", IF(Aggregate[[#This Row],[Senior]] = "Yes", 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 &lt; 5, "Less than 5 GB", IF(Aggregate[[#This Row],[Avg Monthly GB Download]] &lt; 10, "Between 5 and 10 GB", 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 = "Yes", "Under 30", IF(Aggregate[[#This Row],[Senior]] = "Yes", 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 &lt; 5, "Less than 5 GB", IF(Aggregate[[#This Row],[Avg Monthly GB Download]] &lt; 10, "Between 5 and 10 GB", 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 = "Yes", "Under 30", IF(Aggregate[[#This Row],[Senior]] = "Yes", 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 &lt; 5, "Less than 5 GB", IF(Aggregate[[#This Row],[Avg Monthly GB Download]] &lt; 10, 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 = "Yes", "Under 30", IF(Aggregate[[#This Row],[Senior]] = "Yes", 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 &lt; 5, "Less than 5 GB", IF(Aggregate[[#This Row],[Avg Monthly GB Download]] &lt; 10, "Between 5 and 10 GB", 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 = "Yes", "Under 30", IF(Aggregate[[#This Row],[Senior]] = "Yes", 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 &lt; 5, "Less than 5 GB", IF(Aggregate[[#This Row],[Avg Monthly GB Download]] &lt; 10, "Between 5 and 10 GB", 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 = "Yes", "Under 30", IF(Aggregate[[#This Row],[Senior]] = "Yes", 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 &lt; 5, "Less than 5 GB", IF(Aggregate[[#This Row],[Avg Monthly GB Download]] &lt; 10, 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 = "Yes", "Under 30", IF(Aggregate[[#This Row],[Senior]] = "Yes", 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 &lt; 5, "Less than 5 GB", IF(Aggregate[[#This Row],[Avg Monthly GB Download]] &lt; 10, 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 = "Yes", "Under 30", IF(Aggregate[[#This Row],[Senior]] = "Yes", 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 &lt; 5, "Less than 5 GB", IF(Aggregate[[#This Row],[Avg Monthly GB Download]] &lt; 10, "Between 5 and 10 GB", 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 = "Yes", "Under 30", IF(Aggregate[[#This Row],[Senior]] = "Yes", 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 &lt; 5, "Less than 5 GB", IF(Aggregate[[#This Row],[Avg Monthly GB Download]] &lt; 10, "Between 5 and 10 GB", 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 = "Yes", "Under 30", IF(Aggregate[[#This Row],[Senior]] = "Yes", 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 &lt; 5, "Less than 5 GB", IF(Aggregate[[#This Row],[Avg Monthly GB Download]] &lt; 10, "Between 5 and 10 GB", 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 = "Yes", "Under 30", IF(Aggregate[[#This Row],[Senior]] = "Yes", 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 &lt; 5, "Less than 5 GB", IF(Aggregate[[#This Row],[Avg Monthly GB Download]] &lt; 10, 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 = "Yes", "Under 30", IF(Aggregate[[#This Row],[Senior]] = "Yes", 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 &lt; 5, "Less than 5 GB", IF(Aggregate[[#This Row],[Avg Monthly GB Download]] &lt; 10, "Between 5 and 10 GB", 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 = "Yes", "Under 30", IF(Aggregate[[#This Row],[Senior]] = "Yes", 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 &lt; 5, "Less than 5 GB", IF(Aggregate[[#This Row],[Avg Monthly GB Download]] &lt; 10, "Between 5 and 10 GB", 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 = "Yes", "Under 30", IF(Aggregate[[#This Row],[Senior]] = "Yes", 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 &lt; 5, "Less than 5 GB", IF(Aggregate[[#This Row],[Avg Monthly GB Download]] &lt; 10, 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 = "Yes", "Under 30", IF(Aggregate[[#This Row],[Senior]] = "Yes", 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 &lt; 5, "Less than 5 GB", IF(Aggregate[[#This Row],[Avg Monthly GB Download]] &lt; 10, "Between 5 and 10 GB", 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 = "Yes", "Under 30", IF(Aggregate[[#This Row],[Senior]] = "Yes", 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 &lt; 5, "Less than 5 GB", IF(Aggregate[[#This Row],[Avg Monthly GB Download]] &lt; 10, "Between 5 and 10 GB", 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 = "Yes", "Under 30", IF(Aggregate[[#This Row],[Senior]] = "Yes", 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 &lt; 5, "Less than 5 GB", IF(Aggregate[[#This Row],[Avg Monthly GB Download]] &lt; 10, "Between 5 and 10 GB", 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 = "Yes", "Under 30", IF(Aggregate[[#This Row],[Senior]] = "Yes", 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 &lt; 5, "Less than 5 GB", IF(Aggregate[[#This Row],[Avg Monthly GB Download]] &lt; 10, "Between 5 and 10 GB", 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 = "Yes", "Under 30", IF(Aggregate[[#This Row],[Senior]] = "Yes", 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 &lt; 5, "Less than 5 GB", IF(Aggregate[[#This Row],[Avg Monthly GB Download]] &lt; 10, "Between 5 and 10 GB", 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 = "Yes", "Under 30", IF(Aggregate[[#This Row],[Senior]] = "Yes", 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 &lt; 5, "Less than 5 GB", IF(Aggregate[[#This Row],[Avg Monthly GB Download]] &lt; 10, "Between 5 and 10 GB", 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 = "Yes", "Under 30", IF(Aggregate[[#This Row],[Senior]] = "Yes", 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 &lt; 5, "Less than 5 GB", IF(Aggregate[[#This Row],[Avg Monthly GB Download]] &lt; 10, "Between 5 and 10 GB", 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 = "Yes", "Under 30", IF(Aggregate[[#This Row],[Senior]] = "Yes", 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 &lt; 5, "Less than 5 GB", IF(Aggregate[[#This Row],[Avg Monthly GB Download]] &lt; 10, 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 = "Yes", "Under 30", IF(Aggregate[[#This Row],[Senior]] = "Yes", 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 &lt; 5, "Less than 5 GB", IF(Aggregate[[#This Row],[Avg Monthly GB Download]] &lt; 10, "Between 5 and 10 GB", 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 = "Yes", "Under 30", IF(Aggregate[[#This Row],[Senior]] = "Yes", 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 &lt; 5, "Less than 5 GB", IF(Aggregate[[#This Row],[Avg Monthly GB Download]] &lt; 10, "Between 5 and 10 GB", 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 = "Yes", "Under 30", IF(Aggregate[[#This Row],[Senior]] = "Yes", 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 &lt; 5, "Less than 5 GB", IF(Aggregate[[#This Row],[Avg Monthly GB Download]] &lt; 10, "Between 5 and 10 GB", 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 = "Yes", "Under 30", IF(Aggregate[[#This Row],[Senior]] = "Yes", 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 &lt; 5, "Less than 5 GB", IF(Aggregate[[#This Row],[Avg Monthly GB Download]] &lt; 10, "Between 5 and 10 GB", 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 = "Yes", "Under 30", IF(Aggregate[[#This Row],[Senior]] = "Yes", 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 &lt; 5, "Less than 5 GB", IF(Aggregate[[#This Row],[Avg Monthly GB Download]] &lt; 10, 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 = "Yes", "Under 30", IF(Aggregate[[#This Row],[Senior]] = "Yes", 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 &lt; 5, "Less than 5 GB", IF(Aggregate[[#This Row],[Avg Monthly GB Download]] &lt; 10, "Between 5 and 10 GB", 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 = "Yes", "Under 30", IF(Aggregate[[#This Row],[Senior]] = "Yes", 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 &lt; 5, "Less than 5 GB", IF(Aggregate[[#This Row],[Avg Monthly GB Download]] &lt; 10, 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 = "Yes", "Under 30", IF(Aggregate[[#This Row],[Senior]] = "Yes", 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 &lt; 5, "Less than 5 GB", IF(Aggregate[[#This Row],[Avg Monthly GB Download]] &lt; 10, "Between 5 and 10 GB", 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 = "Yes", "Under 30", IF(Aggregate[[#This Row],[Senior]] = "Yes", 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 &lt; 5, "Less than 5 GB", IF(Aggregate[[#This Row],[Avg Monthly GB Download]] &lt; 10, "Between 5 and 10 GB", 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 = "Yes", "Under 30", IF(Aggregate[[#This Row],[Senior]] = "Yes", 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 &lt; 5, "Less than 5 GB", IF(Aggregate[[#This Row],[Avg Monthly GB Download]] &lt; 10, "Between 5 and 10 GB", 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 = "Yes", "Under 30", IF(Aggregate[[#This Row],[Senior]] = "Yes", 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 &lt; 5, "Less than 5 GB", IF(Aggregate[[#This Row],[Avg Monthly GB Download]] &lt; 10, "Between 5 and 10 GB", 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 = "Yes", "Under 30", IF(Aggregate[[#This Row],[Senior]] = "Yes", 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 &lt; 5, "Less than 5 GB", IF(Aggregate[[#This Row],[Avg Monthly GB Download]] &lt; 10, "Between 5 and 10 GB", 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 = "Yes", "Under 30", IF(Aggregate[[#This Row],[Senior]] = "Yes", 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 &lt; 5, "Less than 5 GB", IF(Aggregate[[#This Row],[Avg Monthly GB Download]] &lt; 10, "Between 5 and 10 GB", 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 = "Yes", "Under 30", IF(Aggregate[[#This Row],[Senior]] = "Yes", 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 &lt; 5, "Less than 5 GB", IF(Aggregate[[#This Row],[Avg Monthly GB Download]] &lt; 10, "Between 5 and 10 GB", 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 = "Yes", "Under 30", IF(Aggregate[[#This Row],[Senior]] = "Yes", 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 &lt; 5, "Less than 5 GB", IF(Aggregate[[#This Row],[Avg Monthly GB Download]] &lt; 10, "Between 5 and 10 GB", 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 = "Yes", "Under 30", IF(Aggregate[[#This Row],[Senior]] = "Yes", 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 &lt; 5, "Less than 5 GB", IF(Aggregate[[#This Row],[Avg Monthly GB Download]] &lt; 10, "Between 5 and 10 GB", 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 = "Yes", "Under 30", IF(Aggregate[[#This Row],[Senior]] = "Yes", 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 &lt; 5, "Less than 5 GB", IF(Aggregate[[#This Row],[Avg Monthly GB Download]] &lt; 10, "Between 5 and 10 GB", 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 = "Yes", "Under 30", IF(Aggregate[[#This Row],[Senior]] = "Yes", 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 &lt; 5, "Less than 5 GB", IF(Aggregate[[#This Row],[Avg Monthly GB Download]] &lt; 10, "Between 5 and 10 GB", 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 = "Yes", "Under 30", IF(Aggregate[[#This Row],[Senior]] = "Yes", 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 &lt; 5, "Less than 5 GB", IF(Aggregate[[#This Row],[Avg Monthly GB Download]] &lt; 10, "Between 5 and 10 GB", 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 = "Yes", "Under 30", IF(Aggregate[[#This Row],[Senior]] = "Yes", 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 &lt; 5, "Less than 5 GB", IF(Aggregate[[#This Row],[Avg Monthly GB Download]] &lt; 10, "Between 5 and 10 GB", 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 = "Yes", "Under 30", IF(Aggregate[[#This Row],[Senior]] = "Yes", 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 &lt; 5, "Less than 5 GB", IF(Aggregate[[#This Row],[Avg Monthly GB Download]] &lt; 10, "Between 5 and 10 GB", 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 = "Yes", "Under 30", IF(Aggregate[[#This Row],[Senior]] = "Yes", 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 &lt; 5, "Less than 5 GB", IF(Aggregate[[#This Row],[Avg Monthly GB Download]] &lt; 10, "Between 5 and 10 GB", 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 = "Yes", "Under 30", IF(Aggregate[[#This Row],[Senior]] = "Yes", 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 &lt; 5, "Less than 5 GB", IF(Aggregate[[#This Row],[Avg Monthly GB Download]] &lt; 10, "Between 5 and 10 GB", 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 = "Yes", "Under 30", IF(Aggregate[[#This Row],[Senior]] = "Yes", 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 &lt; 5, "Less than 5 GB", IF(Aggregate[[#This Row],[Avg Monthly GB Download]] &lt; 10, "Between 5 and 10 GB", 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 = "Yes", "Under 30", IF(Aggregate[[#This Row],[Senior]] = "Yes", 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 &lt; 5, "Less than 5 GB", IF(Aggregate[[#This Row],[Avg Monthly GB Download]] &lt; 10, "Between 5 and 10 GB", 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 = "Yes", "Under 30", IF(Aggregate[[#This Row],[Senior]] = "Yes", 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 &lt; 5, "Less than 5 GB", IF(Aggregate[[#This Row],[Avg Monthly GB Download]] &lt; 10, "Between 5 and 10 GB", 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 = "Yes", "Under 30", IF(Aggregate[[#This Row],[Senior]] = "Yes", 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 &lt; 5, "Less than 5 GB", IF(Aggregate[[#This Row],[Avg Monthly GB Download]] &lt; 10, "Between 5 and 10 GB", 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 = "Yes", "Under 30", IF(Aggregate[[#This Row],[Senior]] = "Yes", 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 &lt; 5, "Less than 5 GB", IF(Aggregate[[#This Row],[Avg Monthly GB Download]] &lt; 10, "Between 5 and 10 GB", 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 = "Yes", "Under 30", IF(Aggregate[[#This Row],[Senior]] = "Yes", 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 &lt; 5, "Less than 5 GB", IF(Aggregate[[#This Row],[Avg Monthly GB Download]] &lt; 10, "Between 5 and 10 GB", 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 = "Yes", "Under 30", IF(Aggregate[[#This Row],[Senior]] = "Yes", 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 &lt; 5, "Less than 5 GB", IF(Aggregate[[#This Row],[Avg Monthly GB Download]] &lt; 10, "Between 5 and 10 GB", 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 = "Yes", "Under 30", IF(Aggregate[[#This Row],[Senior]] = "Yes", 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 &lt; 5, "Less than 5 GB", IF(Aggregate[[#This Row],[Avg Monthly GB Download]] &lt; 10, "Between 5 and 10 GB", 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 = "Yes", "Under 30", IF(Aggregate[[#This Row],[Senior]] = "Yes", 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 &lt; 5, "Less than 5 GB", IF(Aggregate[[#This Row],[Avg Monthly GB Download]] &lt; 10, "Between 5 and 10 GB", 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 = "Yes", "Under 30", IF(Aggregate[[#This Row],[Senior]] = "Yes", 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 &lt; 5, "Less than 5 GB", IF(Aggregate[[#This Row],[Avg Monthly GB Download]] &lt; 10, "Between 5 and 10 GB", 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 = "Yes", "Under 30", IF(Aggregate[[#This Row],[Senior]] = "Yes", 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 &lt; 5, "Less than 5 GB", IF(Aggregate[[#This Row],[Avg Monthly GB Download]] &lt; 10, 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 = "Yes", "Under 30", IF(Aggregate[[#This Row],[Senior]] = "Yes", 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 &lt; 5, "Less than 5 GB", IF(Aggregate[[#This Row],[Avg Monthly GB Download]] &lt; 10, 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 = "Yes", "Under 30", IF(Aggregate[[#This Row],[Senior]] = "Yes", 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 &lt; 5, "Less than 5 GB", IF(Aggregate[[#This Row],[Avg Monthly GB Download]] &lt; 10, "Between 5 and 10 GB", 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 = "Yes", "Under 30", IF(Aggregate[[#This Row],[Senior]] = "Yes", 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 &lt; 5, "Less than 5 GB", IF(Aggregate[[#This Row],[Avg Monthly GB Download]] &lt; 10, "Between 5 and 10 GB", 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 = "Yes", "Under 30", IF(Aggregate[[#This Row],[Senior]] = "Yes", 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 &lt; 5, "Less than 5 GB", IF(Aggregate[[#This Row],[Avg Monthly GB Download]] &lt; 10, 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 = "Yes", "Under 30", IF(Aggregate[[#This Row],[Senior]] = "Yes", 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 &lt; 5, "Less than 5 GB", IF(Aggregate[[#This Row],[Avg Monthly GB Download]] &lt; 10, "Between 5 and 10 GB", 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 = "Yes", "Under 30", IF(Aggregate[[#This Row],[Senior]] = "Yes", 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 &lt; 5, "Less than 5 GB", IF(Aggregate[[#This Row],[Avg Monthly GB Download]] &lt; 10, "Between 5 and 10 GB", 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 = "Yes", "Under 30", IF(Aggregate[[#This Row],[Senior]] = "Yes", 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 &lt; 5, "Less than 5 GB", IF(Aggregate[[#This Row],[Avg Monthly GB Download]] &lt; 10, "Between 5 and 10 GB", 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 = "Yes", "Under 30", IF(Aggregate[[#This Row],[Senior]] = "Yes", 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 &lt; 5, "Less than 5 GB", IF(Aggregate[[#This Row],[Avg Monthly GB Download]] &lt; 10, "Between 5 and 10 GB", 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 = "Yes", "Under 30", IF(Aggregate[[#This Row],[Senior]] = "Yes", 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 &lt; 5, "Less than 5 GB", IF(Aggregate[[#This Row],[Avg Monthly GB Download]] &lt; 10, 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 = "Yes", "Under 30", IF(Aggregate[[#This Row],[Senior]] = "Yes", 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 &lt; 5, "Less than 5 GB", IF(Aggregate[[#This Row],[Avg Monthly GB Download]] &lt; 10, "Between 5 and 10 GB", 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 = "Yes", "Under 30", IF(Aggregate[[#This Row],[Senior]] = "Yes", 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 &lt; 5, "Less than 5 GB", IF(Aggregate[[#This Row],[Avg Monthly GB Download]] &lt; 10, "Between 5 and 10 GB", 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 = "Yes", "Under 30", IF(Aggregate[[#This Row],[Senior]] = "Yes", 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 &lt; 5, "Less than 5 GB", IF(Aggregate[[#This Row],[Avg Monthly GB Download]] &lt; 10, "Between 5 and 10 GB", 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 = "Yes", "Under 30", IF(Aggregate[[#This Row],[Senior]] = "Yes", 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 &lt; 5, "Less than 5 GB", IF(Aggregate[[#This Row],[Avg Monthly GB Download]] &lt; 10, "Between 5 and 10 GB", 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 = "Yes", "Under 30", IF(Aggregate[[#This Row],[Senior]] = "Yes", 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 &lt; 5, "Less than 5 GB", IF(Aggregate[[#This Row],[Avg Monthly GB Download]] &lt; 10, 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 = "Yes", "Under 30", IF(Aggregate[[#This Row],[Senior]] = "Yes", 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 &lt; 5, "Less than 5 GB", IF(Aggregate[[#This Row],[Avg Monthly GB Download]] &lt; 10, 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 = "Yes", "Under 30", IF(Aggregate[[#This Row],[Senior]] = "Yes", 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 &lt; 5, "Less than 5 GB", IF(Aggregate[[#This Row],[Avg Monthly GB Download]] &lt; 10, 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 = "Yes", "Under 30", IF(Aggregate[[#This Row],[Senior]] = "Yes", 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 &lt; 5, "Less than 5 GB", IF(Aggregate[[#This Row],[Avg Monthly GB Download]] &lt; 10, "Between 5 and 10 GB", 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 = "Yes", "Under 30", IF(Aggregate[[#This Row],[Senior]] = "Yes", 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 &lt; 5, "Less than 5 GB", IF(Aggregate[[#This Row],[Avg Monthly GB Download]] &lt; 10, "Between 5 and 10 GB", 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 = "Yes", "Under 30", IF(Aggregate[[#This Row],[Senior]] = "Yes", 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 &lt; 5, "Less than 5 GB", IF(Aggregate[[#This Row],[Avg Monthly GB Download]] &lt; 10, "Between 5 and 10 GB", 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 = "Yes", "Under 30", IF(Aggregate[[#This Row],[Senior]] = "Yes", 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 &lt; 5, "Less than 5 GB", IF(Aggregate[[#This Row],[Avg Monthly GB Download]] &lt; 10, "Between 5 and 10 GB", 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 = "Yes", "Under 30", IF(Aggregate[[#This Row],[Senior]] = "Yes", 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 &lt; 5, "Less than 5 GB", IF(Aggregate[[#This Row],[Avg Monthly GB Download]] &lt; 10, 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 = "Yes", "Under 30", IF(Aggregate[[#This Row],[Senior]] = "Yes", 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 &lt; 5, "Less than 5 GB", IF(Aggregate[[#This Row],[Avg Monthly GB Download]] &lt; 10, "Between 5 and 10 GB", 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 = "Yes", "Under 30", IF(Aggregate[[#This Row],[Senior]] = "Yes", 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 &lt; 5, "Less than 5 GB", IF(Aggregate[[#This Row],[Avg Monthly GB Download]] &lt; 10, "Between 5 and 10 GB", 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 = "Yes", "Under 30", IF(Aggregate[[#This Row],[Senior]] = "Yes", 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 &lt; 5, "Less than 5 GB", IF(Aggregate[[#This Row],[Avg Monthly GB Download]] &lt; 10, "Between 5 and 10 GB", 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 = "Yes", "Under 30", IF(Aggregate[[#This Row],[Senior]] = "Yes", 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 &lt; 5, "Less than 5 GB", IF(Aggregate[[#This Row],[Avg Monthly GB Download]] &lt; 10, 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 = "Yes", "Under 30", IF(Aggregate[[#This Row],[Senior]] = "Yes", 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 &lt; 5, "Less than 5 GB", IF(Aggregate[[#This Row],[Avg Monthly GB Download]] &lt; 10, "Between 5 and 10 GB", 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 = "Yes", "Under 30", IF(Aggregate[[#This Row],[Senior]] = "Yes", 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 &lt; 5, "Less than 5 GB", IF(Aggregate[[#This Row],[Avg Monthly GB Download]] &lt; 10, "Between 5 and 10 GB", 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 = "Yes", "Under 30", IF(Aggregate[[#This Row],[Senior]] = "Yes", 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 &lt; 5, "Less than 5 GB", IF(Aggregate[[#This Row],[Avg Monthly GB Download]] &lt; 10, "Between 5 and 10 GB", 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 = "Yes", "Under 30", IF(Aggregate[[#This Row],[Senior]] = "Yes", 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 &lt; 5, "Less than 5 GB", IF(Aggregate[[#This Row],[Avg Monthly GB Download]] &lt; 10, "Between 5 and 10 GB", 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 = "Yes", "Under 30", IF(Aggregate[[#This Row],[Senior]] = "Yes", 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 &lt; 5, "Less than 5 GB", IF(Aggregate[[#This Row],[Avg Monthly GB Download]] &lt; 10, "Between 5 and 10 GB", 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 = "Yes", "Under 30", IF(Aggregate[[#This Row],[Senior]] = "Yes", 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 &lt; 5, "Less than 5 GB", IF(Aggregate[[#This Row],[Avg Monthly GB Download]] &lt; 10, 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 = "Yes", "Under 30", IF(Aggregate[[#This Row],[Senior]] = "Yes", 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 &lt; 5, "Less than 5 GB", IF(Aggregate[[#This Row],[Avg Monthly GB Download]] &lt; 10, "Between 5 and 10 GB", 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 = "Yes", "Under 30", IF(Aggregate[[#This Row],[Senior]] = "Yes", 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 &lt; 5, "Less than 5 GB", IF(Aggregate[[#This Row],[Avg Monthly GB Download]] &lt; 10, "Between 5 and 10 GB", 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 = "Yes", "Under 30", IF(Aggregate[[#This Row],[Senior]] = "Yes", 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 &lt; 5, "Less than 5 GB", IF(Aggregate[[#This Row],[Avg Monthly GB Download]] &lt; 10, "Between 5 and 10 GB", 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 = "Yes", "Under 30", IF(Aggregate[[#This Row],[Senior]] = "Yes", 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 &lt; 5, "Less than 5 GB", IF(Aggregate[[#This Row],[Avg Monthly GB Download]] &lt; 10, "Between 5 and 10 GB", 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 = "Yes", "Under 30", IF(Aggregate[[#This Row],[Senior]] = "Yes", 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 &lt; 5, "Less than 5 GB", IF(Aggregate[[#This Row],[Avg Monthly GB Download]] &lt; 10, 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 = "Yes", "Under 30", IF(Aggregate[[#This Row],[Senior]] = "Yes", 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 &lt; 5, "Less than 5 GB", IF(Aggregate[[#This Row],[Avg Monthly GB Download]] &lt; 10, "Between 5 and 10 GB", 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 = "Yes", "Under 30", IF(Aggregate[[#This Row],[Senior]] = "Yes", 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 &lt; 5, "Less than 5 GB", IF(Aggregate[[#This Row],[Avg Monthly GB Download]] &lt; 10, "Between 5 and 10 GB", 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 = "Yes", "Under 30", IF(Aggregate[[#This Row],[Senior]] = "Yes", 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 &lt; 5, "Less than 5 GB", IF(Aggregate[[#This Row],[Avg Monthly GB Download]] &lt; 10, "Between 5 and 10 GB", 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 = "Yes", "Under 30", IF(Aggregate[[#This Row],[Senior]] = "Yes", 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 &lt; 5, "Less than 5 GB", IF(Aggregate[[#This Row],[Avg Monthly GB Download]] &lt; 10, 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 = "Yes", "Under 30", IF(Aggregate[[#This Row],[Senior]] = "Yes", 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 &lt; 5, "Less than 5 GB", IF(Aggregate[[#This Row],[Avg Monthly GB Download]] &lt; 10, "Between 5 and 10 GB", 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 = "Yes", "Under 30", IF(Aggregate[[#This Row],[Senior]] = "Yes", 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 &lt; 5, "Less than 5 GB", IF(Aggregate[[#This Row],[Avg Monthly GB Download]] &lt; 10, "Between 5 and 10 GB", 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 = "Yes", "Under 30", IF(Aggregate[[#This Row],[Senior]] = "Yes", 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 &lt; 5, "Less than 5 GB", IF(Aggregate[[#This Row],[Avg Monthly GB Download]] &lt; 10, 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 = "Yes", "Under 30", IF(Aggregate[[#This Row],[Senior]] = "Yes", 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 &lt; 5, "Less than 5 GB", IF(Aggregate[[#This Row],[Avg Monthly GB Download]] &lt; 10, "Between 5 and 10 GB", 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 = "Yes", "Under 30", IF(Aggregate[[#This Row],[Senior]] = "Yes", 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 &lt; 5, "Less than 5 GB", IF(Aggregate[[#This Row],[Avg Monthly GB Download]] &lt; 10, "Between 5 and 10 GB", 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 = "Yes", "Under 30", IF(Aggregate[[#This Row],[Senior]] = "Yes", 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 &lt; 5, "Less than 5 GB", IF(Aggregate[[#This Row],[Avg Monthly GB Download]] &lt; 10, "Between 5 and 10 GB", 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 = "Yes", "Under 30", IF(Aggregate[[#This Row],[Senior]] = "Yes", 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 &lt; 5, "Less than 5 GB", IF(Aggregate[[#This Row],[Avg Monthly GB Download]] &lt; 10, "Between 5 and 10 GB", 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 = "Yes", "Under 30", IF(Aggregate[[#This Row],[Senior]] = "Yes", 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 &lt; 5, "Less than 5 GB", IF(Aggregate[[#This Row],[Avg Monthly GB Download]] &lt; 10, "Between 5 and 10 GB", 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 = "Yes", "Under 30", IF(Aggregate[[#This Row],[Senior]] = "Yes", 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 &lt; 5, "Less than 5 GB", IF(Aggregate[[#This Row],[Avg Monthly GB Download]] &lt; 10, "Between 5 and 10 GB", 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 = "Yes", "Under 30", IF(Aggregate[[#This Row],[Senior]] = "Yes", 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 &lt; 5, "Less than 5 GB", IF(Aggregate[[#This Row],[Avg Monthly GB Download]] &lt; 10, "Between 5 and 10 GB", 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 = "Yes", "Under 30", IF(Aggregate[[#This Row],[Senior]] = "Yes", 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 &lt; 5, "Less than 5 GB", IF(Aggregate[[#This Row],[Avg Monthly GB Download]] &lt; 10, "Between 5 and 10 GB", 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 = "Yes", "Under 30", IF(Aggregate[[#This Row],[Senior]] = "Yes", 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 &lt; 5, "Less than 5 GB", IF(Aggregate[[#This Row],[Avg Monthly GB Download]] &lt; 10, "Between 5 and 10 GB", 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 = "Yes", "Under 30", IF(Aggregate[[#This Row],[Senior]] = "Yes", 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 &lt; 5, "Less than 5 GB", IF(Aggregate[[#This Row],[Avg Monthly GB Download]] &lt; 10, 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 = "Yes", "Under 30", IF(Aggregate[[#This Row],[Senior]] = "Yes", 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 &lt; 5, "Less than 5 GB", IF(Aggregate[[#This Row],[Avg Monthly GB Download]] &lt; 10, "Between 5 and 10 GB", 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 = "Yes", "Under 30", IF(Aggregate[[#This Row],[Senior]] = "Yes", 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 &lt; 5, "Less than 5 GB", IF(Aggregate[[#This Row],[Avg Monthly GB Download]] &lt; 10, "Between 5 and 10 GB", 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 = "Yes", "Under 30", IF(Aggregate[[#This Row],[Senior]] = "Yes", 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 &lt; 5, "Less than 5 GB", IF(Aggregate[[#This Row],[Avg Monthly GB Download]] &lt; 10, "Between 5 and 10 GB", 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 = "Yes", "Under 30", IF(Aggregate[[#This Row],[Senior]] = "Yes", 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 &lt; 5, "Less than 5 GB", IF(Aggregate[[#This Row],[Avg Monthly GB Download]] &lt; 10, 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 = "Yes", "Under 30", IF(Aggregate[[#This Row],[Senior]] = "Yes", 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 &lt; 5, "Less than 5 GB", IF(Aggregate[[#This Row],[Avg Monthly GB Download]] &lt; 10, "Between 5 and 10 GB", 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 = "Yes", "Under 30", IF(Aggregate[[#This Row],[Senior]] = "Yes", 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 &lt; 5, "Less than 5 GB", IF(Aggregate[[#This Row],[Avg Monthly GB Download]] &lt; 10, "Between 5 and 10 GB", 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 = "Yes", "Under 30", IF(Aggregate[[#This Row],[Senior]] = "Yes", 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 &lt; 5, "Less than 5 GB", IF(Aggregate[[#This Row],[Avg Monthly GB Download]] &lt; 10, "Between 5 and 10 GB", 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 = "Yes", "Under 30", IF(Aggregate[[#This Row],[Senior]] = "Yes", 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 &lt; 5, "Less than 5 GB", IF(Aggregate[[#This Row],[Avg Monthly GB Download]] &lt; 10, "Between 5 and 10 GB", 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 = "Yes", "Under 30", IF(Aggregate[[#This Row],[Senior]] = "Yes", 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 &lt; 5, "Less than 5 GB", IF(Aggregate[[#This Row],[Avg Monthly GB Download]] &lt; 10, "Between 5 and 10 GB", 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 = "Yes", "Under 30", IF(Aggregate[[#This Row],[Senior]] = "Yes", 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 &lt; 5, "Less than 5 GB", IF(Aggregate[[#This Row],[Avg Monthly GB Download]] &lt; 10, "Between 5 and 10 GB", 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 = "Yes", "Under 30", IF(Aggregate[[#This Row],[Senior]] = "Yes", 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 &lt; 5, "Less than 5 GB", IF(Aggregate[[#This Row],[Avg Monthly GB Download]] &lt; 10, "Between 5 and 10 GB", 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 = "Yes", "Under 30", IF(Aggregate[[#This Row],[Senior]] = "Yes", 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 &lt; 5, "Less than 5 GB", IF(Aggregate[[#This Row],[Avg Monthly GB Download]] &lt; 10, "Between 5 and 10 GB", 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 = "Yes", "Under 30", IF(Aggregate[[#This Row],[Senior]] = "Yes", 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 &lt; 5, "Less than 5 GB", IF(Aggregate[[#This Row],[Avg Monthly GB Download]] &lt; 10, "Between 5 and 10 GB", 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 = "Yes", "Under 30", IF(Aggregate[[#This Row],[Senior]] = "Yes", 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 &lt; 5, "Less than 5 GB", IF(Aggregate[[#This Row],[Avg Monthly GB Download]] &lt; 10, "Between 5 and 10 GB", 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 = "Yes", "Under 30", IF(Aggregate[[#This Row],[Senior]] = "Yes", 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 &lt; 5, "Less than 5 GB", IF(Aggregate[[#This Row],[Avg Monthly GB Download]] &lt; 10, 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 = "Yes", "Under 30", IF(Aggregate[[#This Row],[Senior]] = "Yes", 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 &lt; 5, "Less than 5 GB", IF(Aggregate[[#This Row],[Avg Monthly GB Download]] &lt; 10, 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 = "Yes", "Under 30", IF(Aggregate[[#This Row],[Senior]] = "Yes", 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 &lt; 5, "Less than 5 GB", IF(Aggregate[[#This Row],[Avg Monthly GB Download]] &lt; 10, "Between 5 and 10 GB", 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 = "Yes", "Under 30", IF(Aggregate[[#This Row],[Senior]] = "Yes", 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 &lt; 5, "Less than 5 GB", IF(Aggregate[[#This Row],[Avg Monthly GB Download]] &lt; 10, "Between 5 and 10 GB", 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 = "Yes", "Under 30", IF(Aggregate[[#This Row],[Senior]] = "Yes", 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 &lt; 5, "Less than 5 GB", IF(Aggregate[[#This Row],[Avg Monthly GB Download]] &lt; 10, "Between 5 and 10 GB", 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 = "Yes", "Under 30", IF(Aggregate[[#This Row],[Senior]] = "Yes", 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 &lt; 5, "Less than 5 GB", IF(Aggregate[[#This Row],[Avg Monthly GB Download]] &lt; 10, "Between 5 and 10 GB", 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 = "Yes", "Under 30", IF(Aggregate[[#This Row],[Senior]] = "Yes", 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 &lt; 5, "Less than 5 GB", IF(Aggregate[[#This Row],[Avg Monthly GB Download]] &lt; 10, "Between 5 and 10 GB", 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 = "Yes", "Under 30", IF(Aggregate[[#This Row],[Senior]] = "Yes", 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 &lt; 5, "Less than 5 GB", IF(Aggregate[[#This Row],[Avg Monthly GB Download]] &lt; 10, "Between 5 and 10 GB", 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 = "Yes", "Under 30", IF(Aggregate[[#This Row],[Senior]] = "Yes", 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 &lt; 5, "Less than 5 GB", IF(Aggregate[[#This Row],[Avg Monthly GB Download]] &lt; 10, "Between 5 and 10 GB", 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 = "Yes", "Under 30", IF(Aggregate[[#This Row],[Senior]] = "Yes", 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 &lt; 5, "Less than 5 GB", IF(Aggregate[[#This Row],[Avg Monthly GB Download]] &lt; 10, "Between 5 and 10 GB", 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 = "Yes", "Under 30", IF(Aggregate[[#This Row],[Senior]] = "Yes", 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 &lt; 5, "Less than 5 GB", IF(Aggregate[[#This Row],[Avg Monthly GB Download]] &lt; 10, "Between 5 and 10 GB", 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 = "Yes", "Under 30", IF(Aggregate[[#This Row],[Senior]] = "Yes", 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 &lt; 5, "Less than 5 GB", IF(Aggregate[[#This Row],[Avg Monthly GB Download]] &lt; 10, 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 = "Yes", "Under 30", IF(Aggregate[[#This Row],[Senior]] = "Yes", 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 &lt; 5, "Less than 5 GB", IF(Aggregate[[#This Row],[Avg Monthly GB Download]] &lt; 10, "Between 5 and 10 GB", 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 = "Yes", "Under 30", IF(Aggregate[[#This Row],[Senior]] = "Yes", 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 &lt; 5, "Less than 5 GB", IF(Aggregate[[#This Row],[Avg Monthly GB Download]] &lt; 10, 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 = "Yes", "Under 30", IF(Aggregate[[#This Row],[Senior]] = "Yes", 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 &lt; 5, "Less than 5 GB", IF(Aggregate[[#This Row],[Avg Monthly GB Download]] &lt; 10, 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 = "Yes", "Under 30", IF(Aggregate[[#This Row],[Senior]] = "Yes", 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 &lt; 5, "Less than 5 GB", IF(Aggregate[[#This Row],[Avg Monthly GB Download]] &lt; 10, "Between 5 and 10 GB", 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 = "Yes", "Under 30", IF(Aggregate[[#This Row],[Senior]] = "Yes", 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 &lt; 5, "Less than 5 GB", IF(Aggregate[[#This Row],[Avg Monthly GB Download]] &lt; 10, "Between 5 and 10 GB", 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 = "Yes", "Under 30", IF(Aggregate[[#This Row],[Senior]] = "Yes", 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 &lt; 5, "Less than 5 GB", IF(Aggregate[[#This Row],[Avg Monthly GB Download]] &lt; 10, "Between 5 and 10 GB", 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 = "Yes", "Under 30", IF(Aggregate[[#This Row],[Senior]] = "Yes", 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 &lt; 5, "Less than 5 GB", IF(Aggregate[[#This Row],[Avg Monthly GB Download]] &lt; 10, "Between 5 and 10 GB", 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 = "Yes", "Under 30", IF(Aggregate[[#This Row],[Senior]] = "Yes", 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 &lt; 5, "Less than 5 GB", IF(Aggregate[[#This Row],[Avg Monthly GB Download]] &lt; 10, "Between 5 and 10 GB", 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 = "Yes", "Under 30", IF(Aggregate[[#This Row],[Senior]] = "Yes", 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 &lt; 5, "Less than 5 GB", IF(Aggregate[[#This Row],[Avg Monthly GB Download]] &lt; 10, 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 = "Yes", "Under 30", IF(Aggregate[[#This Row],[Senior]] = "Yes", 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 &lt; 5, "Less than 5 GB", IF(Aggregate[[#This Row],[Avg Monthly GB Download]] &lt; 10, 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 = "Yes", "Under 30", IF(Aggregate[[#This Row],[Senior]] = "Yes", 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 &lt; 5, "Less than 5 GB", IF(Aggregate[[#This Row],[Avg Monthly GB Download]] &lt; 10, "Between 5 and 10 GB", 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 = "Yes", "Under 30", IF(Aggregate[[#This Row],[Senior]] = "Yes", 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 &lt; 5, "Less than 5 GB", IF(Aggregate[[#This Row],[Avg Monthly GB Download]] &lt; 10, "Between 5 and 10 GB", 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 = "Yes", "Under 30", IF(Aggregate[[#This Row],[Senior]] = "Yes", 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 &lt; 5, "Less than 5 GB", IF(Aggregate[[#This Row],[Avg Monthly GB Download]] &lt; 10, "Between 5 and 10 GB", 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 = "Yes", "Under 30", IF(Aggregate[[#This Row],[Senior]] = "Yes", 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 &lt; 5, "Less than 5 GB", IF(Aggregate[[#This Row],[Avg Monthly GB Download]] &lt; 10, "Between 5 and 10 GB", 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 = "Yes", "Under 30", IF(Aggregate[[#This Row],[Senior]] = "Yes", 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 &lt; 5, "Less than 5 GB", IF(Aggregate[[#This Row],[Avg Monthly GB Download]] &lt; 10, "Between 5 and 10 GB", 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 = "Yes", "Under 30", IF(Aggregate[[#This Row],[Senior]] = "Yes", 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 &lt; 5, "Less than 5 GB", IF(Aggregate[[#This Row],[Avg Monthly GB Download]] &lt; 10, 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 = "Yes", "Under 30", IF(Aggregate[[#This Row],[Senior]] = "Yes", 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 &lt; 5, "Less than 5 GB", IF(Aggregate[[#This Row],[Avg Monthly GB Download]] &lt; 10, 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 = "Yes", "Under 30", IF(Aggregate[[#This Row],[Senior]] = "Yes", 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 &lt; 5, "Less than 5 GB", IF(Aggregate[[#This Row],[Avg Monthly GB Download]] &lt; 10, "Between 5 and 10 GB", 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 = "Yes", "Under 30", IF(Aggregate[[#This Row],[Senior]] = "Yes", 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 &lt; 5, "Less than 5 GB", IF(Aggregate[[#This Row],[Avg Monthly GB Download]] &lt; 10, "Between 5 and 10 GB", 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 = "Yes", "Under 30", IF(Aggregate[[#This Row],[Senior]] = "Yes", 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 &lt; 5, "Less than 5 GB", IF(Aggregate[[#This Row],[Avg Monthly GB Download]] &lt; 10, 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 = "Yes", "Under 30", IF(Aggregate[[#This Row],[Senior]] = "Yes", 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 &lt; 5, "Less than 5 GB", IF(Aggregate[[#This Row],[Avg Monthly GB Download]] &lt; 10, "Between 5 and 10 GB", 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 = "Yes", "Under 30", IF(Aggregate[[#This Row],[Senior]] = "Yes", 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 &lt; 5, "Less than 5 GB", IF(Aggregate[[#This Row],[Avg Monthly GB Download]] &lt; 10, "Between 5 and 10 GB", 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 = "Yes", "Under 30", IF(Aggregate[[#This Row],[Senior]] = "Yes", 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 &lt; 5, "Less than 5 GB", IF(Aggregate[[#This Row],[Avg Monthly GB Download]] &lt; 10, "Between 5 and 10 GB", 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 = "Yes", "Under 30", IF(Aggregate[[#This Row],[Senior]] = "Yes", 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 &lt; 5, "Less than 5 GB", IF(Aggregate[[#This Row],[Avg Monthly GB Download]] &lt; 10, "Between 5 and 10 GB", 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 = "Yes", "Under 30", IF(Aggregate[[#This Row],[Senior]] = "Yes", 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 &lt; 5, "Less than 5 GB", IF(Aggregate[[#This Row],[Avg Monthly GB Download]] &lt; 10, "Between 5 and 10 GB", 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 = "Yes", "Under 30", IF(Aggregate[[#This Row],[Senior]] = "Yes", 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 &lt; 5, "Less than 5 GB", IF(Aggregate[[#This Row],[Avg Monthly GB Download]] &lt; 10, "Between 5 and 10 GB", 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 = "Yes", "Under 30", IF(Aggregate[[#This Row],[Senior]] = "Yes", 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 &lt; 5, "Less than 5 GB", IF(Aggregate[[#This Row],[Avg Monthly GB Download]] &lt; 10, "Between 5 and 10 GB", 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 = "Yes", "Under 30", IF(Aggregate[[#This Row],[Senior]] = "Yes", 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 &lt; 5, "Less than 5 GB", IF(Aggregate[[#This Row],[Avg Monthly GB Download]] &lt; 10, "Between 5 and 10 GB", 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 = "Yes", "Under 30", IF(Aggregate[[#This Row],[Senior]] = "Yes", 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 &lt; 5, "Less than 5 GB", IF(Aggregate[[#This Row],[Avg Monthly GB Download]] &lt; 10, "Between 5 and 10 GB", 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 = "Yes", "Under 30", IF(Aggregate[[#This Row],[Senior]] = "Yes", 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 &lt; 5, "Less than 5 GB", IF(Aggregate[[#This Row],[Avg Monthly GB Download]] &lt; 10, "Between 5 and 10 GB", 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 = "Yes", "Under 30", IF(Aggregate[[#This Row],[Senior]] = "Yes", 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 &lt; 5, "Less than 5 GB", IF(Aggregate[[#This Row],[Avg Monthly GB Download]] &lt; 10, "Between 5 and 10 GB", 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 = "Yes", "Under 30", IF(Aggregate[[#This Row],[Senior]] = "Yes", 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 &lt; 5, "Less than 5 GB", IF(Aggregate[[#This Row],[Avg Monthly GB Download]] &lt; 10, 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 = "Yes", "Under 30", IF(Aggregate[[#This Row],[Senior]] = "Yes", 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 &lt; 5, "Less than 5 GB", IF(Aggregate[[#This Row],[Avg Monthly GB Download]] &lt; 10, "Between 5 and 10 GB", 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 = "Yes", "Under 30", IF(Aggregate[[#This Row],[Senior]] = "Yes", 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 &lt; 5, "Less than 5 GB", IF(Aggregate[[#This Row],[Avg Monthly GB Download]] &lt; 10, "Between 5 and 10 GB", 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 = "Yes", "Under 30", IF(Aggregate[[#This Row],[Senior]] = "Yes", 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 &lt; 5, "Less than 5 GB", IF(Aggregate[[#This Row],[Avg Monthly GB Download]] &lt; 10, "Between 5 and 10 GB", 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 = "Yes", "Under 30", IF(Aggregate[[#This Row],[Senior]] = "Yes", 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 &lt; 5, "Less than 5 GB", IF(Aggregate[[#This Row],[Avg Monthly GB Download]] &lt; 10, "Between 5 and 10 GB", 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 = "Yes", "Under 30", IF(Aggregate[[#This Row],[Senior]] = "Yes", 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 &lt; 5, "Less than 5 GB", IF(Aggregate[[#This Row],[Avg Monthly GB Download]] &lt; 10, "Between 5 and 10 GB", 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 = "Yes", "Under 30", IF(Aggregate[[#This Row],[Senior]] = "Yes", 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 &lt; 5, "Less than 5 GB", IF(Aggregate[[#This Row],[Avg Monthly GB Download]] &lt; 10, "Between 5 and 10 GB", 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 = "Yes", "Under 30", IF(Aggregate[[#This Row],[Senior]] = "Yes", 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 &lt; 5, "Less than 5 GB", IF(Aggregate[[#This Row],[Avg Monthly GB Download]] &lt; 10, "Between 5 and 10 GB", 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 = "Yes", "Under 30", IF(Aggregate[[#This Row],[Senior]] = "Yes", 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 &lt; 5, "Less than 5 GB", IF(Aggregate[[#This Row],[Avg Monthly GB Download]] &lt; 10, 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 = "Yes", "Under 30", IF(Aggregate[[#This Row],[Senior]] = "Yes", 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 &lt; 5, "Less than 5 GB", IF(Aggregate[[#This Row],[Avg Monthly GB Download]] &lt; 10, "Between 5 and 10 GB", 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 = "Yes", "Under 30", IF(Aggregate[[#This Row],[Senior]] = "Yes", 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 &lt; 5, "Less than 5 GB", IF(Aggregate[[#This Row],[Avg Monthly GB Download]] &lt; 10, "Between 5 and 10 GB", 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 = "Yes", "Under 30", IF(Aggregate[[#This Row],[Senior]] = "Yes", 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 &lt; 5, "Less than 5 GB", IF(Aggregate[[#This Row],[Avg Monthly GB Download]] &lt; 10, 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 = "Yes", "Under 30", IF(Aggregate[[#This Row],[Senior]] = "Yes", 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 &lt; 5, "Less than 5 GB", IF(Aggregate[[#This Row],[Avg Monthly GB Download]] &lt; 10, "Between 5 and 10 GB", 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 = "Yes", "Under 30", IF(Aggregate[[#This Row],[Senior]] = "Yes", 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 &lt; 5, "Less than 5 GB", IF(Aggregate[[#This Row],[Avg Monthly GB Download]] &lt; 10, 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 = "Yes", "Under 30", IF(Aggregate[[#This Row],[Senior]] = "Yes", 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 &lt; 5, "Less than 5 GB", IF(Aggregate[[#This Row],[Avg Monthly GB Download]] &lt; 10, "Between 5 and 10 GB", 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 = "Yes", "Under 30", IF(Aggregate[[#This Row],[Senior]] = "Yes", 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 &lt; 5, "Less than 5 GB", IF(Aggregate[[#This Row],[Avg Monthly GB Download]] &lt; 10, "Between 5 and 10 GB", 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 = "Yes", "Under 30", IF(Aggregate[[#This Row],[Senior]] = "Yes", 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 &lt; 5, "Less than 5 GB", IF(Aggregate[[#This Row],[Avg Monthly GB Download]] &lt; 10, "Between 5 and 10 GB", 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 = "Yes", "Under 30", IF(Aggregate[[#This Row],[Senior]] = "Yes", 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 &lt; 5, "Less than 5 GB", IF(Aggregate[[#This Row],[Avg Monthly GB Download]] &lt; 10, 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 = "Yes", "Under 30", IF(Aggregate[[#This Row],[Senior]] = "Yes", 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 &lt; 5, "Less than 5 GB", IF(Aggregate[[#This Row],[Avg Monthly GB Download]] &lt; 10, "Between 5 and 10 GB", 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 = "Yes", "Under 30", IF(Aggregate[[#This Row],[Senior]] = "Yes", 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 &lt; 5, "Less than 5 GB", IF(Aggregate[[#This Row],[Avg Monthly GB Download]] &lt; 10, "Between 5 and 10 GB", 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 = "Yes", "Under 30", IF(Aggregate[[#This Row],[Senior]] = "Yes", 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 &lt; 5, "Less than 5 GB", IF(Aggregate[[#This Row],[Avg Monthly GB Download]] &lt; 10, "Between 5 and 10 GB", 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 = "Yes", "Under 30", IF(Aggregate[[#This Row],[Senior]] = "Yes", 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 &lt; 5, "Less than 5 GB", IF(Aggregate[[#This Row],[Avg Monthly GB Download]] &lt; 10, 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 = "Yes", "Under 30", IF(Aggregate[[#This Row],[Senior]] = "Yes", 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 &lt; 5, "Less than 5 GB", IF(Aggregate[[#This Row],[Avg Monthly GB Download]] &lt; 10, "Between 5 and 10 GB", 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 = "Yes", "Under 30", IF(Aggregate[[#This Row],[Senior]] = "Yes", 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 &lt; 5, "Less than 5 GB", IF(Aggregate[[#This Row],[Avg Monthly GB Download]] &lt; 10, 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 = "Yes", "Under 30", IF(Aggregate[[#This Row],[Senior]] = "Yes", 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 &lt; 5, "Less than 5 GB", IF(Aggregate[[#This Row],[Avg Monthly GB Download]] &lt; 10, "Between 5 and 10 GB", 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 = "Yes", "Under 30", IF(Aggregate[[#This Row],[Senior]] = "Yes", 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 &lt; 5, "Less than 5 GB", IF(Aggregate[[#This Row],[Avg Monthly GB Download]] &lt; 10, "Between 5 and 10 GB", 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 = "Yes", "Under 30", IF(Aggregate[[#This Row],[Senior]] = "Yes", 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 &lt; 5, "Less than 5 GB", IF(Aggregate[[#This Row],[Avg Monthly GB Download]] &lt; 10, "Between 5 and 10 GB", 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 = "Yes", "Under 30", IF(Aggregate[[#This Row],[Senior]] = "Yes", 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 &lt; 5, "Less than 5 GB", IF(Aggregate[[#This Row],[Avg Monthly GB Download]] &lt; 10, "Between 5 and 10 GB", 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 = "Yes", "Under 30", IF(Aggregate[[#This Row],[Senior]] = "Yes", 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 &lt; 5, "Less than 5 GB", IF(Aggregate[[#This Row],[Avg Monthly GB Download]] &lt; 10, "Between 5 and 10 GB", 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 = "Yes", "Under 30", IF(Aggregate[[#This Row],[Senior]] = "Yes", 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 &lt; 5, "Less than 5 GB", IF(Aggregate[[#This Row],[Avg Monthly GB Download]] &lt; 10, "Between 5 and 10 GB", 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 = "Yes", "Under 30", IF(Aggregate[[#This Row],[Senior]] = "Yes", 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 &lt; 5, "Less than 5 GB", IF(Aggregate[[#This Row],[Avg Monthly GB Download]] &lt; 10, "Between 5 and 10 GB", 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 = "Yes", "Under 30", IF(Aggregate[[#This Row],[Senior]] = "Yes", 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 &lt; 5, "Less than 5 GB", IF(Aggregate[[#This Row],[Avg Monthly GB Download]] &lt; 10, 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 = "Yes", "Under 30", IF(Aggregate[[#This Row],[Senior]] = "Yes", 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 &lt; 5, "Less than 5 GB", IF(Aggregate[[#This Row],[Avg Monthly GB Download]] &lt; 10, 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 = "Yes", "Under 30", IF(Aggregate[[#This Row],[Senior]] = "Yes", 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 &lt; 5, "Less than 5 GB", IF(Aggregate[[#This Row],[Avg Monthly GB Download]] &lt; 10, "Between 5 and 10 GB", 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 = "Yes", "Under 30", IF(Aggregate[[#This Row],[Senior]] = "Yes", 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 &lt; 5, "Less than 5 GB", IF(Aggregate[[#This Row],[Avg Monthly GB Download]] &lt; 10, 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 = "Yes", "Under 30", IF(Aggregate[[#This Row],[Senior]] = "Yes", 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 &lt; 5, "Less than 5 GB", IF(Aggregate[[#This Row],[Avg Monthly GB Download]] &lt; 10, "Between 5 and 10 GB", 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 = "Yes", "Under 30", IF(Aggregate[[#This Row],[Senior]] = "Yes", 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 &lt; 5, "Less than 5 GB", IF(Aggregate[[#This Row],[Avg Monthly GB Download]] &lt; 10, "Between 5 and 10 GB", 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 = "Yes", "Under 30", IF(Aggregate[[#This Row],[Senior]] = "Yes", 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 &lt; 5, "Less than 5 GB", IF(Aggregate[[#This Row],[Avg Monthly GB Download]] &lt; 10, "Between 5 and 10 GB", 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 = "Yes", "Under 30", IF(Aggregate[[#This Row],[Senior]] = "Yes", 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 &lt; 5, "Less than 5 GB", IF(Aggregate[[#This Row],[Avg Monthly GB Download]] &lt; 10, "Between 5 and 10 GB", 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 = "Yes", "Under 30", IF(Aggregate[[#This Row],[Senior]] = "Yes", 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 &lt; 5, "Less than 5 GB", IF(Aggregate[[#This Row],[Avg Monthly GB Download]] &lt; 10, 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 = "Yes", "Under 30", IF(Aggregate[[#This Row],[Senior]] = "Yes", 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 &lt; 5, "Less than 5 GB", IF(Aggregate[[#This Row],[Avg Monthly GB Download]] &lt; 10, "Between 5 and 10 GB", 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 = "Yes", "Under 30", IF(Aggregate[[#This Row],[Senior]] = "Yes", 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 &lt; 5, "Less than 5 GB", IF(Aggregate[[#This Row],[Avg Monthly GB Download]] &lt; 10, 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 = "Yes", "Under 30", IF(Aggregate[[#This Row],[Senior]] = "Yes", 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 &lt; 5, "Less than 5 GB", IF(Aggregate[[#This Row],[Avg Monthly GB Download]] &lt; 10, "Between 5 and 10 GB", 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 = "Yes", "Under 30", IF(Aggregate[[#This Row],[Senior]] = "Yes", 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 &lt; 5, "Less than 5 GB", IF(Aggregate[[#This Row],[Avg Monthly GB Download]] &lt; 10, "Between 5 and 10 GB", 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 = "Yes", "Under 30", IF(Aggregate[[#This Row],[Senior]] = "Yes", 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 &lt; 5, "Less than 5 GB", IF(Aggregate[[#This Row],[Avg Monthly GB Download]] &lt; 10, "Between 5 and 10 GB", 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 = "Yes", "Under 30", IF(Aggregate[[#This Row],[Senior]] = "Yes", 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 &lt; 5, "Less than 5 GB", IF(Aggregate[[#This Row],[Avg Monthly GB Download]] &lt; 10, "Between 5 and 10 GB", 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 = "Yes", "Under 30", IF(Aggregate[[#This Row],[Senior]] = "Yes", 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 &lt; 5, "Less than 5 GB", IF(Aggregate[[#This Row],[Avg Monthly GB Download]] &lt; 10, "Between 5 and 10 GB", 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 = "Yes", "Under 30", IF(Aggregate[[#This Row],[Senior]] = "Yes", 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 &lt; 5, "Less than 5 GB", IF(Aggregate[[#This Row],[Avg Monthly GB Download]] &lt; 10, 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 = "Yes", "Under 30", IF(Aggregate[[#This Row],[Senior]] = "Yes", 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 &lt; 5, "Less than 5 GB", IF(Aggregate[[#This Row],[Avg Monthly GB Download]] &lt; 10, "Between 5 and 10 GB", 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 = "Yes", "Under 30", IF(Aggregate[[#This Row],[Senior]] = "Yes", 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 &lt; 5, "Less than 5 GB", IF(Aggregate[[#This Row],[Avg Monthly GB Download]] &lt; 10, "Between 5 and 10 GB", 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 = "Yes", "Under 30", IF(Aggregate[[#This Row],[Senior]] = "Yes", 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 &lt; 5, "Less than 5 GB", IF(Aggregate[[#This Row],[Avg Monthly GB Download]] &lt; 10, 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 = "Yes", "Under 30", IF(Aggregate[[#This Row],[Senior]] = "Yes", 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 &lt; 5, "Less than 5 GB", IF(Aggregate[[#This Row],[Avg Monthly GB Download]] &lt; 10, "Between 5 and 10 GB", 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 = "Yes", "Under 30", IF(Aggregate[[#This Row],[Senior]] = "Yes", 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 &lt; 5, "Less than 5 GB", IF(Aggregate[[#This Row],[Avg Monthly GB Download]] &lt; 10, "Between 5 and 10 GB", 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 = "Yes", "Under 30", IF(Aggregate[[#This Row],[Senior]] = "Yes", 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 &lt; 5, "Less than 5 GB", IF(Aggregate[[#This Row],[Avg Monthly GB Download]] &lt; 10, "Between 5 and 10 GB", 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 = "Yes", "Under 30", IF(Aggregate[[#This Row],[Senior]] = "Yes", 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 &lt; 5, "Less than 5 GB", IF(Aggregate[[#This Row],[Avg Monthly GB Download]] &lt; 10, "Between 5 and 10 GB", 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 = "Yes", "Under 30", IF(Aggregate[[#This Row],[Senior]] = "Yes", 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 &lt; 5, "Less than 5 GB", IF(Aggregate[[#This Row],[Avg Monthly GB Download]] &lt; 10, "Between 5 and 10 GB", 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 = "Yes", "Under 30", IF(Aggregate[[#This Row],[Senior]] = "Yes", 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 &lt; 5, "Less than 5 GB", IF(Aggregate[[#This Row],[Avg Monthly GB Download]] &lt; 10, "Between 5 and 10 GB", 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 = "Yes", "Under 30", IF(Aggregate[[#This Row],[Senior]] = "Yes", 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 &lt; 5, "Less than 5 GB", IF(Aggregate[[#This Row],[Avg Monthly GB Download]] &lt; 10, "Between 5 and 10 GB", 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 = "Yes", "Under 30", IF(Aggregate[[#This Row],[Senior]] = "Yes", 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 &lt; 5, "Less than 5 GB", IF(Aggregate[[#This Row],[Avg Monthly GB Download]] &lt; 10, "Between 5 and 10 GB", 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 = "Yes", "Under 30", IF(Aggregate[[#This Row],[Senior]] = "Yes", 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 &lt; 5, "Less than 5 GB", IF(Aggregate[[#This Row],[Avg Monthly GB Download]] &lt; 10, "Between 5 and 10 GB", 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 = "Yes", "Under 30", IF(Aggregate[[#This Row],[Senior]] = "Yes", 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 &lt; 5, "Less than 5 GB", IF(Aggregate[[#This Row],[Avg Monthly GB Download]] &lt; 10, "Between 5 and 10 GB", 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 = "Yes", "Under 30", IF(Aggregate[[#This Row],[Senior]] = "Yes", 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 &lt; 5, "Less than 5 GB", IF(Aggregate[[#This Row],[Avg Monthly GB Download]] &lt; 10, "Between 5 and 10 GB", 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 = "Yes", "Under 30", IF(Aggregate[[#This Row],[Senior]] = "Yes", 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 &lt; 5, "Less than 5 GB", IF(Aggregate[[#This Row],[Avg Monthly GB Download]] &lt; 10, "Between 5 and 10 GB", 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 = "Yes", "Under 30", IF(Aggregate[[#This Row],[Senior]] = "Yes", 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 &lt; 5, "Less than 5 GB", IF(Aggregate[[#This Row],[Avg Monthly GB Download]] &lt; 10, "Between 5 and 10 GB", 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 = "Yes", "Under 30", IF(Aggregate[[#This Row],[Senior]] = "Yes", 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 &lt; 5, "Less than 5 GB", IF(Aggregate[[#This Row],[Avg Monthly GB Download]] &lt; 10, 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 = "Yes", "Under 30", IF(Aggregate[[#This Row],[Senior]] = "Yes", 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 &lt; 5, "Less than 5 GB", IF(Aggregate[[#This Row],[Avg Monthly GB Download]] &lt; 10, "Between 5 and 10 GB", 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 = "Yes", "Under 30", IF(Aggregate[[#This Row],[Senior]] = "Yes", 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 &lt; 5, "Less than 5 GB", IF(Aggregate[[#This Row],[Avg Monthly GB Download]] &lt; 10, 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 = "Yes", "Under 30", IF(Aggregate[[#This Row],[Senior]] = "Yes", 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 &lt; 5, "Less than 5 GB", IF(Aggregate[[#This Row],[Avg Monthly GB Download]] &lt; 10, "Between 5 and 10 GB", 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 = "Yes", "Under 30", IF(Aggregate[[#This Row],[Senior]] = "Yes", 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 &lt; 5, "Less than 5 GB", IF(Aggregate[[#This Row],[Avg Monthly GB Download]] &lt; 10, "Between 5 and 10 GB", 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 = "Yes", "Under 30", IF(Aggregate[[#This Row],[Senior]] = "Yes", 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 &lt; 5, "Less than 5 GB", IF(Aggregate[[#This Row],[Avg Monthly GB Download]] &lt; 10, "Between 5 and 10 GB", 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 = "Yes", "Under 30", IF(Aggregate[[#This Row],[Senior]] = "Yes", 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 &lt; 5, "Less than 5 GB", IF(Aggregate[[#This Row],[Avg Monthly GB Download]] &lt; 10, "Between 5 and 10 GB", 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 = "Yes", "Under 30", IF(Aggregate[[#This Row],[Senior]] = "Yes", 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 &lt; 5, "Less than 5 GB", IF(Aggregate[[#This Row],[Avg Monthly GB Download]] &lt; 10, "Between 5 and 10 GB", 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 = "Yes", "Under 30", IF(Aggregate[[#This Row],[Senior]] = "Yes", 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 &lt; 5, "Less than 5 GB", IF(Aggregate[[#This Row],[Avg Monthly GB Download]] &lt; 10, "Between 5 and 10 GB", 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 = "Yes", "Under 30", IF(Aggregate[[#This Row],[Senior]] = "Yes", 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 &lt; 5, "Less than 5 GB", IF(Aggregate[[#This Row],[Avg Monthly GB Download]] &lt; 10, 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 = "Yes", "Under 30", IF(Aggregate[[#This Row],[Senior]] = "Yes", 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 &lt; 5, "Less than 5 GB", IF(Aggregate[[#This Row],[Avg Monthly GB Download]] &lt; 10, "Between 5 and 10 GB", 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 = "Yes", "Under 30", IF(Aggregate[[#This Row],[Senior]] = "Yes", 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 &lt; 5, "Less than 5 GB", IF(Aggregate[[#This Row],[Avg Monthly GB Download]] &lt; 10, "Between 5 and 10 GB", 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 = "Yes", "Under 30", IF(Aggregate[[#This Row],[Senior]] = "Yes", 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 &lt; 5, "Less than 5 GB", IF(Aggregate[[#This Row],[Avg Monthly GB Download]] &lt; 10, 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 = "Yes", "Under 30", IF(Aggregate[[#This Row],[Senior]] = "Yes", 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 &lt; 5, "Less than 5 GB", IF(Aggregate[[#This Row],[Avg Monthly GB Download]] &lt; 10, "Between 5 and 10 GB", 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 = "Yes", "Under 30", IF(Aggregate[[#This Row],[Senior]] = "Yes", 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 &lt; 5, "Less than 5 GB", IF(Aggregate[[#This Row],[Avg Monthly GB Download]] &lt; 10, "Between 5 and 10 GB", 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 = "Yes", "Under 30", IF(Aggregate[[#This Row],[Senior]] = "Yes", 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 &lt; 5, "Less than 5 GB", IF(Aggregate[[#This Row],[Avg Monthly GB Download]] &lt; 10, "Between 5 and 10 GB", 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 = "Yes", "Under 30", IF(Aggregate[[#This Row],[Senior]] = "Yes", 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 &lt; 5, "Less than 5 GB", IF(Aggregate[[#This Row],[Avg Monthly GB Download]] &lt; 10, "Between 5 and 10 GB", 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 = "Yes", "Under 30", IF(Aggregate[[#This Row],[Senior]] = "Yes", 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 &lt; 5, "Less than 5 GB", IF(Aggregate[[#This Row],[Avg Monthly GB Download]] &lt; 10, 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 = "Yes", "Under 30", IF(Aggregate[[#This Row],[Senior]] = "Yes", 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 &lt; 5, "Less than 5 GB", IF(Aggregate[[#This Row],[Avg Monthly GB Download]] &lt; 10, 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 = "Yes", "Under 30", IF(Aggregate[[#This Row],[Senior]] = "Yes", 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 &lt; 5, "Less than 5 GB", IF(Aggregate[[#This Row],[Avg Monthly GB Download]] &lt; 10, "Between 5 and 10 GB", 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 = "Yes", "Under 30", IF(Aggregate[[#This Row],[Senior]] = "Yes", 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 &lt; 5, "Less than 5 GB", IF(Aggregate[[#This Row],[Avg Monthly GB Download]] &lt; 10, "Between 5 and 10 GB", 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 = "Yes", "Under 30", IF(Aggregate[[#This Row],[Senior]] = "Yes", 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 &lt; 5, "Less than 5 GB", IF(Aggregate[[#This Row],[Avg Monthly GB Download]] &lt; 10, "Between 5 and 10 GB", 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 = "Yes", "Under 30", IF(Aggregate[[#This Row],[Senior]] = "Yes", 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 &lt; 5, "Less than 5 GB", IF(Aggregate[[#This Row],[Avg Monthly GB Download]] &lt; 10, "Between 5 and 10 GB", 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 = "Yes", "Under 30", IF(Aggregate[[#This Row],[Senior]] = "Yes", 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 &lt; 5, "Less than 5 GB", IF(Aggregate[[#This Row],[Avg Monthly GB Download]] &lt; 10, "Between 5 and 10 GB", 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 = "Yes", "Under 30", IF(Aggregate[[#This Row],[Senior]] = "Yes", 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 &lt; 5, "Less than 5 GB", IF(Aggregate[[#This Row],[Avg Monthly GB Download]] &lt; 10, "Between 5 and 10 GB", 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 = "Yes", "Under 30", IF(Aggregate[[#This Row],[Senior]] = "Yes", 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 &lt; 5, "Less than 5 GB", IF(Aggregate[[#This Row],[Avg Monthly GB Download]] &lt; 10, "Between 5 and 10 GB", 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 = "Yes", "Under 30", IF(Aggregate[[#This Row],[Senior]] = "Yes", 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 &lt; 5, "Less than 5 GB", IF(Aggregate[[#This Row],[Avg Monthly GB Download]] &lt; 10, "Between 5 and 10 GB", 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 = "Yes", "Under 30", IF(Aggregate[[#This Row],[Senior]] = "Yes", 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 &lt; 5, "Less than 5 GB", IF(Aggregate[[#This Row],[Avg Monthly GB Download]] &lt; 10, "Between 5 and 10 GB", 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 = "Yes", "Under 30", IF(Aggregate[[#This Row],[Senior]] = "Yes", 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 &lt; 5, "Less than 5 GB", IF(Aggregate[[#This Row],[Avg Monthly GB Download]] &lt; 10, "Between 5 and 10 GB", 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 = "Yes", "Under 30", IF(Aggregate[[#This Row],[Senior]] = "Yes", 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 &lt; 5, "Less than 5 GB", IF(Aggregate[[#This Row],[Avg Monthly GB Download]] &lt; 10, "Between 5 and 10 GB", 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 = "Yes", "Under 30", IF(Aggregate[[#This Row],[Senior]] = "Yes", 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 &lt; 5, "Less than 5 GB", IF(Aggregate[[#This Row],[Avg Monthly GB Download]] &lt; 10, "Between 5 and 10 GB", 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 = "Yes", "Under 30", IF(Aggregate[[#This Row],[Senior]] = "Yes", 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 &lt; 5, "Less than 5 GB", IF(Aggregate[[#This Row],[Avg Monthly GB Download]] &lt; 10, 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 = "Yes", "Under 30", IF(Aggregate[[#This Row],[Senior]] = "Yes", 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 &lt; 5, "Less than 5 GB", IF(Aggregate[[#This Row],[Avg Monthly GB Download]] &lt; 10, 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 = "Yes", "Under 30", IF(Aggregate[[#This Row],[Senior]] = "Yes", 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 &lt; 5, "Less than 5 GB", IF(Aggregate[[#This Row],[Avg Monthly GB Download]] &lt; 10, "Between 5 and 10 GB", 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 = "Yes", "Under 30", IF(Aggregate[[#This Row],[Senior]] = "Yes", 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 &lt; 5, "Less than 5 GB", IF(Aggregate[[#This Row],[Avg Monthly GB Download]] &lt; 10, "Between 5 and 10 GB", 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 = "Yes", "Under 30", IF(Aggregate[[#This Row],[Senior]] = "Yes", 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 &lt; 5, "Less than 5 GB", IF(Aggregate[[#This Row],[Avg Monthly GB Download]] &lt; 10, 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 = "Yes", "Under 30", IF(Aggregate[[#This Row],[Senior]] = "Yes", 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 &lt; 5, "Less than 5 GB", IF(Aggregate[[#This Row],[Avg Monthly GB Download]] &lt; 10, "Between 5 and 10 GB", 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 = "Yes", "Under 30", IF(Aggregate[[#This Row],[Senior]] = "Yes", 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 &lt; 5, "Less than 5 GB", IF(Aggregate[[#This Row],[Avg Monthly GB Download]] &lt; 10, 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 = "Yes", "Under 30", IF(Aggregate[[#This Row],[Senior]] = "Yes", 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 &lt; 5, "Less than 5 GB", IF(Aggregate[[#This Row],[Avg Monthly GB Download]] &lt; 10, "Between 5 and 10 GB", 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 = "Yes", "Under 30", IF(Aggregate[[#This Row],[Senior]] = "Yes", 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 &lt; 5, "Less than 5 GB", IF(Aggregate[[#This Row],[Avg Monthly GB Download]] &lt; 10, "Between 5 and 10 GB", 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 = "Yes", "Under 30", IF(Aggregate[[#This Row],[Senior]] = "Yes", 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 &lt; 5, "Less than 5 GB", IF(Aggregate[[#This Row],[Avg Monthly GB Download]] &lt; 10, "Between 5 and 10 GB", 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 = "Yes", "Under 30", IF(Aggregate[[#This Row],[Senior]] = "Yes", 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 &lt; 5, "Less than 5 GB", IF(Aggregate[[#This Row],[Avg Monthly GB Download]] &lt; 10, "Between 5 and 10 GB", 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 = "Yes", "Under 30", IF(Aggregate[[#This Row],[Senior]] = "Yes", 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 &lt; 5, "Less than 5 GB", IF(Aggregate[[#This Row],[Avg Monthly GB Download]] &lt; 10, "Between 5 and 10 GB", 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 = "Yes", "Under 30", IF(Aggregate[[#This Row],[Senior]] = "Yes", 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 &lt; 5, "Less than 5 GB", IF(Aggregate[[#This Row],[Avg Monthly GB Download]] &lt; 10, "Between 5 and 10 GB", 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 = "Yes", "Under 30", IF(Aggregate[[#This Row],[Senior]] = "Yes", 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 &lt; 5, "Less than 5 GB", IF(Aggregate[[#This Row],[Avg Monthly GB Download]] &lt; 10, "Between 5 and 10 GB", 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 = "Yes", "Under 30", IF(Aggregate[[#This Row],[Senior]] = "Yes", 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 &lt; 5, "Less than 5 GB", IF(Aggregate[[#This Row],[Avg Monthly GB Download]] &lt; 10, 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 = "Yes", "Under 30", IF(Aggregate[[#This Row],[Senior]] = "Yes", 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 &lt; 5, "Less than 5 GB", IF(Aggregate[[#This Row],[Avg Monthly GB Download]] &lt; 10, "Between 5 and 10 GB", 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 = "Yes", "Under 30", IF(Aggregate[[#This Row],[Senior]] = "Yes", 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 &lt; 5, "Less than 5 GB", IF(Aggregate[[#This Row],[Avg Monthly GB Download]] &lt; 10, "Between 5 and 10 GB", 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 = "Yes", "Under 30", IF(Aggregate[[#This Row],[Senior]] = "Yes", 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 &lt; 5, "Less than 5 GB", IF(Aggregate[[#This Row],[Avg Monthly GB Download]] &lt; 10, "Between 5 and 10 GB", 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 = "Yes", "Under 30", IF(Aggregate[[#This Row],[Senior]] = "Yes", 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 &lt; 5, "Less than 5 GB", IF(Aggregate[[#This Row],[Avg Monthly GB Download]] &lt; 10, "Between 5 and 10 GB", 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 = "Yes", "Under 30", IF(Aggregate[[#This Row],[Senior]] = "Yes", 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 &lt; 5, "Less than 5 GB", IF(Aggregate[[#This Row],[Avg Monthly GB Download]] &lt; 10, "Between 5 and 10 GB", 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 = "Yes", "Under 30", IF(Aggregate[[#This Row],[Senior]] = "Yes", 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 &lt; 5, "Less than 5 GB", IF(Aggregate[[#This Row],[Avg Monthly GB Download]] &lt; 10, "Between 5 and 10 GB", 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 = "Yes", "Under 30", IF(Aggregate[[#This Row],[Senior]] = "Yes", 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 &lt; 5, "Less than 5 GB", IF(Aggregate[[#This Row],[Avg Monthly GB Download]] &lt; 10, 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 = "Yes", "Under 30", IF(Aggregate[[#This Row],[Senior]] = "Yes", 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 &lt; 5, "Less than 5 GB", IF(Aggregate[[#This Row],[Avg Monthly GB Download]] &lt; 10, "Between 5 and 10 GB", 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 = "Yes", "Under 30", IF(Aggregate[[#This Row],[Senior]] = "Yes", 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 &lt; 5, "Less than 5 GB", IF(Aggregate[[#This Row],[Avg Monthly GB Download]] &lt; 10, "Between 5 and 10 GB", 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 = "Yes", "Under 30", IF(Aggregate[[#This Row],[Senior]] = "Yes", 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 &lt; 5, "Less than 5 GB", IF(Aggregate[[#This Row],[Avg Monthly GB Download]] &lt; 10, "Between 5 and 10 GB", 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 = "Yes", "Under 30", IF(Aggregate[[#This Row],[Senior]] = "Yes", 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 &lt; 5, "Less than 5 GB", IF(Aggregate[[#This Row],[Avg Monthly GB Download]] &lt; 10, "Between 5 and 10 GB", 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 = "Yes", "Under 30", IF(Aggregate[[#This Row],[Senior]] = "Yes", 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 &lt; 5, "Less than 5 GB", IF(Aggregate[[#This Row],[Avg Monthly GB Download]] &lt; 10, "Between 5 and 10 GB", 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 = "Yes", "Under 30", IF(Aggregate[[#This Row],[Senior]] = "Yes", 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 &lt; 5, "Less than 5 GB", IF(Aggregate[[#This Row],[Avg Monthly GB Download]] &lt; 10, "Between 5 and 10 GB", 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 = "Yes", "Under 30", IF(Aggregate[[#This Row],[Senior]] = "Yes", 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 &lt; 5, "Less than 5 GB", IF(Aggregate[[#This Row],[Avg Monthly GB Download]] &lt; 10, 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 = "Yes", "Under 30", IF(Aggregate[[#This Row],[Senior]] = "Yes", 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 &lt; 5, "Less than 5 GB", IF(Aggregate[[#This Row],[Avg Monthly GB Download]] &lt; 10, "Between 5 and 10 GB", 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 = "Yes", "Under 30", IF(Aggregate[[#This Row],[Senior]] = "Yes", 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 &lt; 5, "Less than 5 GB", IF(Aggregate[[#This Row],[Avg Monthly GB Download]] &lt; 10, "Between 5 and 10 GB", 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 = "Yes", "Under 30", IF(Aggregate[[#This Row],[Senior]] = "Yes", 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 &lt; 5, "Less than 5 GB", IF(Aggregate[[#This Row],[Avg Monthly GB Download]] &lt; 10, "Between 5 and 10 GB", 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 = "Yes", "Under 30", IF(Aggregate[[#This Row],[Senior]] = "Yes", 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 &lt; 5, "Less than 5 GB", IF(Aggregate[[#This Row],[Avg Monthly GB Download]] &lt; 10, "Between 5 and 10 GB", 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 = "Yes", "Under 30", IF(Aggregate[[#This Row],[Senior]] = "Yes", 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 &lt; 5, "Less than 5 GB", IF(Aggregate[[#This Row],[Avg Monthly GB Download]] &lt; 10, "Between 5 and 10 GB", 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 = "Yes", "Under 30", IF(Aggregate[[#This Row],[Senior]] = "Yes", 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 &lt; 5, "Less than 5 GB", IF(Aggregate[[#This Row],[Avg Monthly GB Download]] &lt; 10, "Between 5 and 10 GB", 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 = "Yes", "Under 30", IF(Aggregate[[#This Row],[Senior]] = "Yes", 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 &lt; 5, "Less than 5 GB", IF(Aggregate[[#This Row],[Avg Monthly GB Download]] &lt; 10, 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 = "Yes", "Under 30", IF(Aggregate[[#This Row],[Senior]] = "Yes", 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 &lt; 5, "Less than 5 GB", IF(Aggregate[[#This Row],[Avg Monthly GB Download]] &lt; 10, "Between 5 and 10 GB", 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 = "Yes", "Under 30", IF(Aggregate[[#This Row],[Senior]] = "Yes", 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 &lt; 5, "Less than 5 GB", IF(Aggregate[[#This Row],[Avg Monthly GB Download]] &lt; 10, "Between 5 and 10 GB", 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 = "Yes", "Under 30", IF(Aggregate[[#This Row],[Senior]] = "Yes", 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 &lt; 5, "Less than 5 GB", IF(Aggregate[[#This Row],[Avg Monthly GB Download]] &lt; 10, 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 = "Yes", "Under 30", IF(Aggregate[[#This Row],[Senior]] = "Yes", 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 &lt; 5, "Less than 5 GB", IF(Aggregate[[#This Row],[Avg Monthly GB Download]] &lt; 10, "Between 5 and 10 GB", 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 = "Yes", "Under 30", IF(Aggregate[[#This Row],[Senior]] = "Yes", 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 &lt; 5, "Less than 5 GB", IF(Aggregate[[#This Row],[Avg Monthly GB Download]] &lt; 10, 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 = "Yes", "Under 30", IF(Aggregate[[#This Row],[Senior]] = "Yes", 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 &lt; 5, "Less than 5 GB", IF(Aggregate[[#This Row],[Avg Monthly GB Download]] &lt; 10, "Between 5 and 10 GB", 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 = "Yes", "Under 30", IF(Aggregate[[#This Row],[Senior]] = "Yes", 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 &lt; 5, "Less than 5 GB", IF(Aggregate[[#This Row],[Avg Monthly GB Download]] &lt; 10, 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 = "Yes", "Under 30", IF(Aggregate[[#This Row],[Senior]] = "Yes", 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 &lt; 5, "Less than 5 GB", IF(Aggregate[[#This Row],[Avg Monthly GB Download]] &lt; 10, "Between 5 and 10 GB", 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 = "Yes", "Under 30", IF(Aggregate[[#This Row],[Senior]] = "Yes", 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 &lt; 5, "Less than 5 GB", IF(Aggregate[[#This Row],[Avg Monthly GB Download]] &lt; 10, 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 = "Yes", "Under 30", IF(Aggregate[[#This Row],[Senior]] = "Yes", 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 &lt; 5, "Less than 5 GB", IF(Aggregate[[#This Row],[Avg Monthly GB Download]] &lt; 10, "Between 5 and 10 GB", 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 = "Yes", "Under 30", IF(Aggregate[[#This Row],[Senior]] = "Yes", 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 &lt; 5, "Less than 5 GB", IF(Aggregate[[#This Row],[Avg Monthly GB Download]] &lt; 10, 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 = "Yes", "Under 30", IF(Aggregate[[#This Row],[Senior]] = "Yes", 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 &lt; 5, "Less than 5 GB", IF(Aggregate[[#This Row],[Avg Monthly GB Download]] &lt; 10, "Between 5 and 10 GB", 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 = "Yes", "Under 30", IF(Aggregate[[#This Row],[Senior]] = "Yes", 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 &lt; 5, "Less than 5 GB", IF(Aggregate[[#This Row],[Avg Monthly GB Download]] &lt; 10, "Between 5 and 10 GB", 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 = "Yes", "Under 30", IF(Aggregate[[#This Row],[Senior]] = "Yes", 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 &lt; 5, "Less than 5 GB", IF(Aggregate[[#This Row],[Avg Monthly GB Download]] &lt; 10, "Between 5 and 10 GB", 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 = "Yes", "Under 30", IF(Aggregate[[#This Row],[Senior]] = "Yes", 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 &lt; 5, "Less than 5 GB", IF(Aggregate[[#This Row],[Avg Monthly GB Download]] &lt; 10, "Between 5 and 10 GB", 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 = "Yes", "Under 30", IF(Aggregate[[#This Row],[Senior]] = "Yes", 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 &lt; 5, "Less than 5 GB", IF(Aggregate[[#This Row],[Avg Monthly GB Download]] &lt; 10, 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 = "Yes", "Under 30", IF(Aggregate[[#This Row],[Senior]] = "Yes", 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 &lt; 5, "Less than 5 GB", IF(Aggregate[[#This Row],[Avg Monthly GB Download]] &lt; 10, "Between 5 and 10 GB", 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 = "Yes", "Under 30", IF(Aggregate[[#This Row],[Senior]] = "Yes", 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 &lt; 5, "Less than 5 GB", IF(Aggregate[[#This Row],[Avg Monthly GB Download]] &lt; 10, 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 = "Yes", "Under 30", IF(Aggregate[[#This Row],[Senior]] = "Yes", 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 &lt; 5, "Less than 5 GB", IF(Aggregate[[#This Row],[Avg Monthly GB Download]] &lt; 10, "Between 5 and 10 GB", 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 = "Yes", "Under 30", IF(Aggregate[[#This Row],[Senior]] = "Yes", 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 &lt; 5, "Less than 5 GB", IF(Aggregate[[#This Row],[Avg Monthly GB Download]] &lt; 10, "Between 5 and 10 GB", 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 = "Yes", "Under 30", IF(Aggregate[[#This Row],[Senior]] = "Yes", 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 &lt; 5, "Less than 5 GB", IF(Aggregate[[#This Row],[Avg Monthly GB Download]] &lt; 10, "Between 5 and 10 GB", 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 = "Yes", "Under 30", IF(Aggregate[[#This Row],[Senior]] = "Yes", 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 &lt; 5, "Less than 5 GB", IF(Aggregate[[#This Row],[Avg Monthly GB Download]] &lt; 10, 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 = "Yes", "Under 30", IF(Aggregate[[#This Row],[Senior]] = "Yes", 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 &lt; 5, "Less than 5 GB", IF(Aggregate[[#This Row],[Avg Monthly GB Download]] &lt; 10, 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 = "Yes", "Under 30", IF(Aggregate[[#This Row],[Senior]] = "Yes", 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 &lt; 5, "Less than 5 GB", IF(Aggregate[[#This Row],[Avg Monthly GB Download]] &lt; 10, "Between 5 and 10 GB", 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 = "Yes", "Under 30", IF(Aggregate[[#This Row],[Senior]] = "Yes", 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 &lt; 5, "Less than 5 GB", IF(Aggregate[[#This Row],[Avg Monthly GB Download]] &lt; 10, 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 = "Yes", "Under 30", IF(Aggregate[[#This Row],[Senior]] = "Yes", 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 &lt; 5, "Less than 5 GB", IF(Aggregate[[#This Row],[Avg Monthly GB Download]] &lt; 10, "Between 5 and 10 GB", 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 = "Yes", "Under 30", IF(Aggregate[[#This Row],[Senior]] = "Yes", 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 &lt; 5, "Less than 5 GB", IF(Aggregate[[#This Row],[Avg Monthly GB Download]] &lt; 10, "Between 5 and 10 GB", 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 = "Yes", "Under 30", IF(Aggregate[[#This Row],[Senior]] = "Yes", 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 &lt; 5, "Less than 5 GB", IF(Aggregate[[#This Row],[Avg Monthly GB Download]] &lt; 10, "Between 5 and 10 GB", 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 = "Yes", "Under 30", IF(Aggregate[[#This Row],[Senior]] = "Yes", 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 &lt; 5, "Less than 5 GB", IF(Aggregate[[#This Row],[Avg Monthly GB Download]] &lt; 10, "Between 5 and 10 GB", 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 = "Yes", "Under 30", IF(Aggregate[[#This Row],[Senior]] = "Yes", 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 &lt; 5, "Less than 5 GB", IF(Aggregate[[#This Row],[Avg Monthly GB Download]] &lt; 10, 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 = "Yes", "Under 30", IF(Aggregate[[#This Row],[Senior]] = "Yes", 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 &lt; 5, "Less than 5 GB", IF(Aggregate[[#This Row],[Avg Monthly GB Download]] &lt; 10, 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 = "Yes", "Under 30", IF(Aggregate[[#This Row],[Senior]] = "Yes", 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 &lt; 5, "Less than 5 GB", IF(Aggregate[[#This Row],[Avg Monthly GB Download]] &lt; 10, "Between 5 and 10 GB", 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 = "Yes", "Under 30", IF(Aggregate[[#This Row],[Senior]] = "Yes", 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 &lt; 5, "Less than 5 GB", IF(Aggregate[[#This Row],[Avg Monthly GB Download]] &lt; 10, "Between 5 and 10 GB", 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 = "Yes", "Under 30", IF(Aggregate[[#This Row],[Senior]] = "Yes", 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 &lt; 5, "Less than 5 GB", IF(Aggregate[[#This Row],[Avg Monthly GB Download]] &lt; 10, "Between 5 and 10 GB", 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 = "Yes", "Under 30", IF(Aggregate[[#This Row],[Senior]] = "Yes", 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 &lt; 5, "Less than 5 GB", IF(Aggregate[[#This Row],[Avg Monthly GB Download]] &lt; 10, "Between 5 and 10 GB", 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 = "Yes", "Under 30", IF(Aggregate[[#This Row],[Senior]] = "Yes", 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 &lt; 5, "Less than 5 GB", IF(Aggregate[[#This Row],[Avg Monthly GB Download]] &lt; 10, 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 = "Yes", "Under 30", IF(Aggregate[[#This Row],[Senior]] = "Yes", 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 &lt; 5, "Less than 5 GB", IF(Aggregate[[#This Row],[Avg Monthly GB Download]] &lt; 10, "Between 5 and 10 GB", 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 = "Yes", "Under 30", IF(Aggregate[[#This Row],[Senior]] = "Yes", 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 &lt; 5, "Less than 5 GB", IF(Aggregate[[#This Row],[Avg Monthly GB Download]] &lt; 10, 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 = "Yes", "Under 30", IF(Aggregate[[#This Row],[Senior]] = "Yes", 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 &lt; 5, "Less than 5 GB", IF(Aggregate[[#This Row],[Avg Monthly GB Download]] &lt; 10, "Between 5 and 10 GB", 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 = "Yes", "Under 30", IF(Aggregate[[#This Row],[Senior]] = "Yes", 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 &lt; 5, "Less than 5 GB", IF(Aggregate[[#This Row],[Avg Monthly GB Download]] &lt; 10, "Between 5 and 10 GB", 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 = "Yes", "Under 30", IF(Aggregate[[#This Row],[Senior]] = "Yes", 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 &lt; 5, "Less than 5 GB", IF(Aggregate[[#This Row],[Avg Monthly GB Download]] &lt; 10, "Between 5 and 10 GB", 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 = "Yes", "Under 30", IF(Aggregate[[#This Row],[Senior]] = "Yes", 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 &lt; 5, "Less than 5 GB", IF(Aggregate[[#This Row],[Avg Monthly GB Download]] &lt; 10, 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 = "Yes", "Under 30", IF(Aggregate[[#This Row],[Senior]] = "Yes", 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 &lt; 5, "Less than 5 GB", IF(Aggregate[[#This Row],[Avg Monthly GB Download]] &lt; 10, 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 = "Yes", "Under 30", IF(Aggregate[[#This Row],[Senior]] = "Yes", 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 &lt; 5, "Less than 5 GB", IF(Aggregate[[#This Row],[Avg Monthly GB Download]] &lt; 10, "Between 5 and 10 GB", 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 = "Yes", "Under 30", IF(Aggregate[[#This Row],[Senior]] = "Yes", 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 &lt; 5, "Less than 5 GB", IF(Aggregate[[#This Row],[Avg Monthly GB Download]] &lt; 10, "Between 5 and 10 GB", 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 = "Yes", "Under 30", IF(Aggregate[[#This Row],[Senior]] = "Yes", 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 &lt; 5, "Less than 5 GB", IF(Aggregate[[#This Row],[Avg Monthly GB Download]] &lt; 10, 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 = "Yes", "Under 30", IF(Aggregate[[#This Row],[Senior]] = "Yes", 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 &lt; 5, "Less than 5 GB", IF(Aggregate[[#This Row],[Avg Monthly GB Download]] &lt; 10, "Between 5 and 10 GB", 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 = "Yes", "Under 30", IF(Aggregate[[#This Row],[Senior]] = "Yes", 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 &lt; 5, "Less than 5 GB", IF(Aggregate[[#This Row],[Avg Monthly GB Download]] &lt; 10, 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 = "Yes", "Under 30", IF(Aggregate[[#This Row],[Senior]] = "Yes", 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 &lt; 5, "Less than 5 GB", IF(Aggregate[[#This Row],[Avg Monthly GB Download]] &lt; 10, "Between 5 and 10 GB", 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 = "Yes", "Under 30", IF(Aggregate[[#This Row],[Senior]] = "Yes", 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 &lt; 5, "Less than 5 GB", IF(Aggregate[[#This Row],[Avg Monthly GB Download]] &lt; 10, "Between 5 and 10 GB", 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 = "Yes", "Under 30", IF(Aggregate[[#This Row],[Senior]] = "Yes", 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 &lt; 5, "Less than 5 GB", IF(Aggregate[[#This Row],[Avg Monthly GB Download]] &lt; 10, "Between 5 and 10 GB", 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 = "Yes", "Under 30", IF(Aggregate[[#This Row],[Senior]] = "Yes", 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 &lt; 5, "Less than 5 GB", IF(Aggregate[[#This Row],[Avg Monthly GB Download]] &lt; 10, "Between 5 and 10 GB", 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 = "Yes", "Under 30", IF(Aggregate[[#This Row],[Senior]] = "Yes", 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 &lt; 5, "Less than 5 GB", IF(Aggregate[[#This Row],[Avg Monthly GB Download]] &lt; 10, "Between 5 and 10 GB", 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 = "Yes", "Under 30", IF(Aggregate[[#This Row],[Senior]] = "Yes", 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 &lt; 5, "Less than 5 GB", IF(Aggregate[[#This Row],[Avg Monthly GB Download]] &lt; 10, 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 = "Yes", "Under 30", IF(Aggregate[[#This Row],[Senior]] = "Yes", 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 &lt; 5, "Less than 5 GB", IF(Aggregate[[#This Row],[Avg Monthly GB Download]] &lt; 10, "Between 5 and 10 GB", 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 = "Yes", "Under 30", IF(Aggregate[[#This Row],[Senior]] = "Yes", 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 &lt; 5, "Less than 5 GB", IF(Aggregate[[#This Row],[Avg Monthly GB Download]] &lt; 10, 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 = "Yes", "Under 30", IF(Aggregate[[#This Row],[Senior]] = "Yes", 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 &lt; 5, "Less than 5 GB", IF(Aggregate[[#This Row],[Avg Monthly GB Download]] &lt; 10, "Between 5 and 10 GB", 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 = "Yes", "Under 30", IF(Aggregate[[#This Row],[Senior]] = "Yes", 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 &lt; 5, "Less than 5 GB", IF(Aggregate[[#This Row],[Avg Monthly GB Download]] &lt; 10, "Between 5 and 10 GB", 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 = "Yes", "Under 30", IF(Aggregate[[#This Row],[Senior]] = "Yes", 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 &lt; 5, "Less than 5 GB", IF(Aggregate[[#This Row],[Avg Monthly GB Download]] &lt; 10, "Between 5 and 10 GB", 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 = "Yes", "Under 30", IF(Aggregate[[#This Row],[Senior]] = "Yes", 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 &lt; 5, "Less than 5 GB", IF(Aggregate[[#This Row],[Avg Monthly GB Download]] &lt; 10, "Between 5 and 10 GB", 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 = "Yes", "Under 30", IF(Aggregate[[#This Row],[Senior]] = "Yes", 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 &lt; 5, "Less than 5 GB", IF(Aggregate[[#This Row],[Avg Monthly GB Download]] &lt; 10, 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 = "Yes", "Under 30", IF(Aggregate[[#This Row],[Senior]] = "Yes", 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 &lt; 5, "Less than 5 GB", IF(Aggregate[[#This Row],[Avg Monthly GB Download]] &lt; 10, "Between 5 and 10 GB", 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 = "Yes", "Under 30", IF(Aggregate[[#This Row],[Senior]] = "Yes", 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 &lt; 5, "Less than 5 GB", IF(Aggregate[[#This Row],[Avg Monthly GB Download]] &lt; 10, "Between 5 and 10 GB", 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 = "Yes", "Under 30", IF(Aggregate[[#This Row],[Senior]] = "Yes", 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 &lt; 5, "Less than 5 GB", IF(Aggregate[[#This Row],[Avg Monthly GB Download]] &lt; 10, 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 = "Yes", "Under 30", IF(Aggregate[[#This Row],[Senior]] = "Yes", 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 &lt; 5, "Less than 5 GB", IF(Aggregate[[#This Row],[Avg Monthly GB Download]] &lt; 10, "Between 5 and 10 GB", 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 = "Yes", "Under 30", IF(Aggregate[[#This Row],[Senior]] = "Yes", 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 &lt; 5, "Less than 5 GB", IF(Aggregate[[#This Row],[Avg Monthly GB Download]] &lt; 10, "Between 5 and 10 GB", 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 = "Yes", "Under 30", IF(Aggregate[[#This Row],[Senior]] = "Yes", 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 &lt; 5, "Less than 5 GB", IF(Aggregate[[#This Row],[Avg Monthly GB Download]] &lt; 10, 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 = "Yes", "Under 30", IF(Aggregate[[#This Row],[Senior]] = "Yes", 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 &lt; 5, "Less than 5 GB", IF(Aggregate[[#This Row],[Avg Monthly GB Download]] &lt; 10, "Between 5 and 10 GB", 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 = "Yes", "Under 30", IF(Aggregate[[#This Row],[Senior]] = "Yes", 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 &lt; 5, "Less than 5 GB", IF(Aggregate[[#This Row],[Avg Monthly GB Download]] &lt; 10, "Between 5 and 10 GB", 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 = "Yes", "Under 30", IF(Aggregate[[#This Row],[Senior]] = "Yes", 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 &lt; 5, "Less than 5 GB", IF(Aggregate[[#This Row],[Avg Monthly GB Download]] &lt; 10, "Between 5 and 10 GB", 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 = "Yes", "Under 30", IF(Aggregate[[#This Row],[Senior]] = "Yes", 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 &lt; 5, "Less than 5 GB", IF(Aggregate[[#This Row],[Avg Monthly GB Download]] &lt; 10, 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 = "Yes", "Under 30", IF(Aggregate[[#This Row],[Senior]] = "Yes", 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 &lt; 5, "Less than 5 GB", IF(Aggregate[[#This Row],[Avg Monthly GB Download]] &lt; 10, "Between 5 and 10 GB", 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 = "Yes", "Under 30", IF(Aggregate[[#This Row],[Senior]] = "Yes", 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 &lt; 5, "Less than 5 GB", IF(Aggregate[[#This Row],[Avg Monthly GB Download]] &lt; 10, "Between 5 and 10 GB", 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 = "Yes", "Under 30", IF(Aggregate[[#This Row],[Senior]] = "Yes", 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 &lt; 5, "Less than 5 GB", IF(Aggregate[[#This Row],[Avg Monthly GB Download]] &lt; 10, "Between 5 and 10 GB", 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 = "Yes", "Under 30", IF(Aggregate[[#This Row],[Senior]] = "Yes", 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 &lt; 5, "Less than 5 GB", IF(Aggregate[[#This Row],[Avg Monthly GB Download]] &lt; 10, "Between 5 and 10 GB", 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 = "Yes", "Under 30", IF(Aggregate[[#This Row],[Senior]] = "Yes", 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 &lt; 5, "Less than 5 GB", IF(Aggregate[[#This Row],[Avg Monthly GB Download]] &lt; 10, "Between 5 and 10 GB", 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 = "Yes", "Under 30", IF(Aggregate[[#This Row],[Senior]] = "Yes", 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 &lt; 5, "Less than 5 GB", IF(Aggregate[[#This Row],[Avg Monthly GB Download]] &lt; 10, "Between 5 and 10 GB", 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 = "Yes", "Under 30", IF(Aggregate[[#This Row],[Senior]] = "Yes", 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 &lt; 5, "Less than 5 GB", IF(Aggregate[[#This Row],[Avg Monthly GB Download]] &lt; 10, "Between 5 and 10 GB", 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 = "Yes", "Under 30", IF(Aggregate[[#This Row],[Senior]] = "Yes", 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 &lt; 5, "Less than 5 GB", IF(Aggregate[[#This Row],[Avg Monthly GB Download]] &lt; 10, "Between 5 and 10 GB", 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 = "Yes", "Under 30", IF(Aggregate[[#This Row],[Senior]] = "Yes", 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 &lt; 5, "Less than 5 GB", IF(Aggregate[[#This Row],[Avg Monthly GB Download]] &lt; 10, 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 = "Yes", "Under 30", IF(Aggregate[[#This Row],[Senior]] = "Yes", 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 &lt; 5, "Less than 5 GB", IF(Aggregate[[#This Row],[Avg Monthly GB Download]] &lt; 10, "Between 5 and 10 GB", 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 = "Yes", "Under 30", IF(Aggregate[[#This Row],[Senior]] = "Yes", 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 &lt; 5, "Less than 5 GB", IF(Aggregate[[#This Row],[Avg Monthly GB Download]] &lt; 10, 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 = "Yes", "Under 30", IF(Aggregate[[#This Row],[Senior]] = "Yes", 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 &lt; 5, "Less than 5 GB", IF(Aggregate[[#This Row],[Avg Monthly GB Download]] &lt; 10, "Between 5 and 10 GB", 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 = "Yes", "Under 30", IF(Aggregate[[#This Row],[Senior]] = "Yes", 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 &lt; 5, "Less than 5 GB", IF(Aggregate[[#This Row],[Avg Monthly GB Download]] &lt; 10, 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 = "Yes", "Under 30", IF(Aggregate[[#This Row],[Senior]] = "Yes", 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 &lt; 5, "Less than 5 GB", IF(Aggregate[[#This Row],[Avg Monthly GB Download]] &lt; 10, "Between 5 and 10 GB", 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 = "Yes", "Under 30", IF(Aggregate[[#This Row],[Senior]] = "Yes", 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 &lt; 5, "Less than 5 GB", IF(Aggregate[[#This Row],[Avg Monthly GB Download]] &lt; 10, 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 = "Yes", "Under 30", IF(Aggregate[[#This Row],[Senior]] = "Yes", 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 &lt; 5, "Less than 5 GB", IF(Aggregate[[#This Row],[Avg Monthly GB Download]] &lt; 10, "Between 5 and 10 GB", 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 = "Yes", "Under 30", IF(Aggregate[[#This Row],[Senior]] = "Yes", 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 &lt; 5, "Less than 5 GB", IF(Aggregate[[#This Row],[Avg Monthly GB Download]] &lt; 10, 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 = "Yes", "Under 30", IF(Aggregate[[#This Row],[Senior]] = "Yes", 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 &lt; 5, "Less than 5 GB", IF(Aggregate[[#This Row],[Avg Monthly GB Download]] &lt; 10, "Between 5 and 10 GB", 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 = "Yes", "Under 30", IF(Aggregate[[#This Row],[Senior]] = "Yes", 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 &lt; 5, "Less than 5 GB", IF(Aggregate[[#This Row],[Avg Monthly GB Download]] &lt; 10, "Between 5 and 10 GB", 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 = "Yes", "Under 30", IF(Aggregate[[#This Row],[Senior]] = "Yes", 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 &lt; 5, "Less than 5 GB", IF(Aggregate[[#This Row],[Avg Monthly GB Download]] &lt; 10, "Between 5 and 10 GB", 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 = "Yes", "Under 30", IF(Aggregate[[#This Row],[Senior]] = "Yes", 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 &lt; 5, "Less than 5 GB", IF(Aggregate[[#This Row],[Avg Monthly GB Download]] &lt; 10, "Between 5 and 10 GB", 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 = "Yes", "Under 30", IF(Aggregate[[#This Row],[Senior]] = "Yes", 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 &lt; 5, "Less than 5 GB", IF(Aggregate[[#This Row],[Avg Monthly GB Download]] &lt; 10, 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 = "Yes", "Under 30", IF(Aggregate[[#This Row],[Senior]] = "Yes", 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 &lt; 5, "Less than 5 GB", IF(Aggregate[[#This Row],[Avg Monthly GB Download]] &lt; 10, 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 = "Yes", "Under 30", IF(Aggregate[[#This Row],[Senior]] = "Yes", 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 &lt; 5, "Less than 5 GB", IF(Aggregate[[#This Row],[Avg Monthly GB Download]] &lt; 10, "Between 5 and 10 GB", 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 = "Yes", "Under 30", IF(Aggregate[[#This Row],[Senior]] = "Yes", 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 &lt; 5, "Less than 5 GB", IF(Aggregate[[#This Row],[Avg Monthly GB Download]] &lt; 10, "Between 5 and 10 GB", 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 = "Yes", "Under 30", IF(Aggregate[[#This Row],[Senior]] = "Yes", 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 &lt; 5, "Less than 5 GB", IF(Aggregate[[#This Row],[Avg Monthly GB Download]] &lt; 10, "Between 5 and 10 GB", 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 = "Yes", "Under 30", IF(Aggregate[[#This Row],[Senior]] = "Yes", 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 &lt; 5, "Less than 5 GB", IF(Aggregate[[#This Row],[Avg Monthly GB Download]] &lt; 10, "Between 5 and 10 GB", 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 = "Yes", "Under 30", IF(Aggregate[[#This Row],[Senior]] = "Yes", 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 &lt; 5, "Less than 5 GB", IF(Aggregate[[#This Row],[Avg Monthly GB Download]] &lt; 10, "Between 5 and 10 GB", 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 = "Yes", "Under 30", IF(Aggregate[[#This Row],[Senior]] = "Yes", 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 &lt; 5, "Less than 5 GB", IF(Aggregate[[#This Row],[Avg Monthly GB Download]] &lt; 10, 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 = "Yes", "Under 30", IF(Aggregate[[#This Row],[Senior]] = "Yes", 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 &lt; 5, "Less than 5 GB", IF(Aggregate[[#This Row],[Avg Monthly GB Download]] &lt; 10, "Between 5 and 10 GB", 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 = "Yes", "Under 30", IF(Aggregate[[#This Row],[Senior]] = "Yes", 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 &lt; 5, "Less than 5 GB", IF(Aggregate[[#This Row],[Avg Monthly GB Download]] &lt; 10, "Between 5 and 10 GB", 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 = "Yes", "Under 30", IF(Aggregate[[#This Row],[Senior]] = "Yes", 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 &lt; 5, "Less than 5 GB", IF(Aggregate[[#This Row],[Avg Monthly GB Download]] &lt; 10, "Between 5 and 10 GB", 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 = "Yes", "Under 30", IF(Aggregate[[#This Row],[Senior]] = "Yes", 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 &lt; 5, "Less than 5 GB", IF(Aggregate[[#This Row],[Avg Monthly GB Download]] &lt; 10, "Between 5 and 10 GB", 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 = "Yes", "Under 30", IF(Aggregate[[#This Row],[Senior]] = "Yes", 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 &lt; 5, "Less than 5 GB", IF(Aggregate[[#This Row],[Avg Monthly GB Download]] &lt; 10, "Between 5 and 10 GB", 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 = "Yes", "Under 30", IF(Aggregate[[#This Row],[Senior]] = "Yes", 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 &lt; 5, "Less than 5 GB", IF(Aggregate[[#This Row],[Avg Monthly GB Download]] &lt; 10, 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 = "Yes", "Under 30", IF(Aggregate[[#This Row],[Senior]] = "Yes", 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 &lt; 5, "Less than 5 GB", IF(Aggregate[[#This Row],[Avg Monthly GB Download]] &lt; 10, 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 = "Yes", "Under 30", IF(Aggregate[[#This Row],[Senior]] = "Yes", 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 &lt; 5, "Less than 5 GB", IF(Aggregate[[#This Row],[Avg Monthly GB Download]] &lt; 10, 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 = "Yes", "Under 30", IF(Aggregate[[#This Row],[Senior]] = "Yes", 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 &lt; 5, "Less than 5 GB", IF(Aggregate[[#This Row],[Avg Monthly GB Download]] &lt; 10, "Between 5 and 10 GB", 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 = "Yes", "Under 30", IF(Aggregate[[#This Row],[Senior]] = "Yes", 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 &lt; 5, "Less than 5 GB", IF(Aggregate[[#This Row],[Avg Monthly GB Download]] &lt; 10, 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 = "Yes", "Under 30", IF(Aggregate[[#This Row],[Senior]] = "Yes", 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 &lt; 5, "Less than 5 GB", IF(Aggregate[[#This Row],[Avg Monthly GB Download]] &lt; 10, 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 = "Yes", "Under 30", IF(Aggregate[[#This Row],[Senior]] = "Yes", 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 &lt; 5, "Less than 5 GB", IF(Aggregate[[#This Row],[Avg Monthly GB Download]] &lt; 10, "Between 5 and 10 GB", 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 = "Yes", "Under 30", IF(Aggregate[[#This Row],[Senior]] = "Yes", 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 &lt; 5, "Less than 5 GB", IF(Aggregate[[#This Row],[Avg Monthly GB Download]] &lt; 10, "Between 5 and 10 GB", 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 = "Yes", "Under 30", IF(Aggregate[[#This Row],[Senior]] = "Yes", 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 &lt; 5, "Less than 5 GB", IF(Aggregate[[#This Row],[Avg Monthly GB Download]] &lt; 10, "Between 5 and 10 GB", 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 = "Yes", "Under 30", IF(Aggregate[[#This Row],[Senior]] = "Yes", 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 &lt; 5, "Less than 5 GB", IF(Aggregate[[#This Row],[Avg Monthly GB Download]] &lt; 10, "Between 5 and 10 GB", 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 = "Yes", "Under 30", IF(Aggregate[[#This Row],[Senior]] = "Yes", 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 &lt; 5, "Less than 5 GB", IF(Aggregate[[#This Row],[Avg Monthly GB Download]] &lt; 10, "Between 5 and 10 GB", 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 = "Yes", "Under 30", IF(Aggregate[[#This Row],[Senior]] = "Yes", 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 &lt; 5, "Less than 5 GB", IF(Aggregate[[#This Row],[Avg Monthly GB Download]] &lt; 10, "Between 5 and 10 GB", 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 = "Yes", "Under 30", IF(Aggregate[[#This Row],[Senior]] = "Yes", 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 &lt; 5, "Less than 5 GB", IF(Aggregate[[#This Row],[Avg Monthly GB Download]] &lt; 10, "Between 5 and 10 GB", 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 = "Yes", "Under 30", IF(Aggregate[[#This Row],[Senior]] = "Yes", 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 &lt; 5, "Less than 5 GB", IF(Aggregate[[#This Row],[Avg Monthly GB Download]] &lt; 10, 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 = "Yes", "Under 30", IF(Aggregate[[#This Row],[Senior]] = "Yes", 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 &lt; 5, "Less than 5 GB", IF(Aggregate[[#This Row],[Avg Monthly GB Download]] &lt; 10, "Between 5 and 10 GB", 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 = "Yes", "Under 30", IF(Aggregate[[#This Row],[Senior]] = "Yes", 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 &lt; 5, "Less than 5 GB", IF(Aggregate[[#This Row],[Avg Monthly GB Download]] &lt; 10, 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 = "Yes", "Under 30", IF(Aggregate[[#This Row],[Senior]] = "Yes", 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 &lt; 5, "Less than 5 GB", IF(Aggregate[[#This Row],[Avg Monthly GB Download]] &lt; 10, 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 = "Yes", "Under 30", IF(Aggregate[[#This Row],[Senior]] = "Yes", 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 &lt; 5, "Less than 5 GB", IF(Aggregate[[#This Row],[Avg Monthly GB Download]] &lt; 10, "Between 5 and 10 GB", 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 = "Yes", "Under 30", IF(Aggregate[[#This Row],[Senior]] = "Yes", 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 &lt; 5, "Less than 5 GB", IF(Aggregate[[#This Row],[Avg Monthly GB Download]] &lt; 10, 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 = "Yes", "Under 30", IF(Aggregate[[#This Row],[Senior]] = "Yes", 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 &lt; 5, "Less than 5 GB", IF(Aggregate[[#This Row],[Avg Monthly GB Download]] &lt; 10, "Between 5 and 10 GB", 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 = "Yes", "Under 30", IF(Aggregate[[#This Row],[Senior]] = "Yes", 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 &lt; 5, "Less than 5 GB", IF(Aggregate[[#This Row],[Avg Monthly GB Download]] &lt; 10, "Between 5 and 10 GB", 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 = "Yes", "Under 30", IF(Aggregate[[#This Row],[Senior]] = "Yes", 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 &lt; 5, "Less than 5 GB", IF(Aggregate[[#This Row],[Avg Monthly GB Download]] &lt; 10, 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 = "Yes", "Under 30", IF(Aggregate[[#This Row],[Senior]] = "Yes", 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 &lt; 5, "Less than 5 GB", IF(Aggregate[[#This Row],[Avg Monthly GB Download]] &lt; 10, "Between 5 and 10 GB", 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 = "Yes", "Under 30", IF(Aggregate[[#This Row],[Senior]] = "Yes", 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 &lt; 5, "Less than 5 GB", IF(Aggregate[[#This Row],[Avg Monthly GB Download]] &lt; 10, "Between 5 and 10 GB", 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 = "Yes", "Under 30", IF(Aggregate[[#This Row],[Senior]] = "Yes", 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 &lt; 5, "Less than 5 GB", IF(Aggregate[[#This Row],[Avg Monthly GB Download]] &lt; 10, "Between 5 and 10 GB", 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 = "Yes", "Under 30", IF(Aggregate[[#This Row],[Senior]] = "Yes", 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 &lt; 5, "Less than 5 GB", IF(Aggregate[[#This Row],[Avg Monthly GB Download]] &lt; 10, "Between 5 and 10 GB", 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 = "Yes", "Under 30", IF(Aggregate[[#This Row],[Senior]] = "Yes", 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 &lt; 5, "Less than 5 GB", IF(Aggregate[[#This Row],[Avg Monthly GB Download]] &lt; 10, "Between 5 and 10 GB", 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 = "Yes", "Under 30", IF(Aggregate[[#This Row],[Senior]] = "Yes", 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 &lt; 5, "Less than 5 GB", IF(Aggregate[[#This Row],[Avg Monthly GB Download]] &lt; 10, 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 = "Yes", "Under 30", IF(Aggregate[[#This Row],[Senior]] = "Yes", 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 &lt; 5, "Less than 5 GB", IF(Aggregate[[#This Row],[Avg Monthly GB Download]] &lt; 10, "Between 5 and 10 GB", 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 = "Yes", "Under 30", IF(Aggregate[[#This Row],[Senior]] = "Yes", 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 &lt; 5, "Less than 5 GB", IF(Aggregate[[#This Row],[Avg Monthly GB Download]] &lt; 10, 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 = "Yes", "Under 30", IF(Aggregate[[#This Row],[Senior]] = "Yes", 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 &lt; 5, "Less than 5 GB", IF(Aggregate[[#This Row],[Avg Monthly GB Download]] &lt; 10, "Between 5 and 10 GB", 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 = "Yes", "Under 30", IF(Aggregate[[#This Row],[Senior]] = "Yes", 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 &lt; 5, "Less than 5 GB", IF(Aggregate[[#This Row],[Avg Monthly GB Download]] &lt; 10, "Between 5 and 10 GB", 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 = "Yes", "Under 30", IF(Aggregate[[#This Row],[Senior]] = "Yes", 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 &lt; 5, "Less than 5 GB", IF(Aggregate[[#This Row],[Avg Monthly GB Download]] &lt; 10, "Between 5 and 10 GB", 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 = "Yes", "Under 30", IF(Aggregate[[#This Row],[Senior]] = "Yes", 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 &lt; 5, "Less than 5 GB", IF(Aggregate[[#This Row],[Avg Monthly GB Download]] &lt; 10, 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 = "Yes", "Under 30", IF(Aggregate[[#This Row],[Senior]] = "Yes", 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 &lt; 5, "Less than 5 GB", IF(Aggregate[[#This Row],[Avg Monthly GB Download]] &lt; 10, 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 = "Yes", "Under 30", IF(Aggregate[[#This Row],[Senior]] = "Yes", 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 &lt; 5, "Less than 5 GB", IF(Aggregate[[#This Row],[Avg Monthly GB Download]] &lt; 10, "Between 5 and 10 GB", 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 = "Yes", "Under 30", IF(Aggregate[[#This Row],[Senior]] = "Yes", 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 &lt; 5, "Less than 5 GB", IF(Aggregate[[#This Row],[Avg Monthly GB Download]] &lt; 10, 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 = "Yes", "Under 30", IF(Aggregate[[#This Row],[Senior]] = "Yes", 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 &lt; 5, "Less than 5 GB", IF(Aggregate[[#This Row],[Avg Monthly GB Download]] &lt; 10, "Between 5 and 10 GB", 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 = "Yes", "Under 30", IF(Aggregate[[#This Row],[Senior]] = "Yes", 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 &lt; 5, "Less than 5 GB", IF(Aggregate[[#This Row],[Avg Monthly GB Download]] &lt; 10, "Between 5 and 10 GB", 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 = "Yes", "Under 30", IF(Aggregate[[#This Row],[Senior]] = "Yes", 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 &lt; 5, "Less than 5 GB", IF(Aggregate[[#This Row],[Avg Monthly GB Download]] &lt; 10, "Between 5 and 10 GB", 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 = "Yes", "Under 30", IF(Aggregate[[#This Row],[Senior]] = "Yes", 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 &lt; 5, "Less than 5 GB", IF(Aggregate[[#This Row],[Avg Monthly GB Download]] &lt; 10, "Between 5 and 10 GB", 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 = "Yes", "Under 30", IF(Aggregate[[#This Row],[Senior]] = "Yes", 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 &lt; 5, "Less than 5 GB", IF(Aggregate[[#This Row],[Avg Monthly GB Download]] &lt; 10, "Between 5 and 10 GB", 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 = "Yes", "Under 30", IF(Aggregate[[#This Row],[Senior]] = "Yes", 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 &lt; 5, "Less than 5 GB", IF(Aggregate[[#This Row],[Avg Monthly GB Download]] &lt; 10, "Between 5 and 10 GB", 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 = "Yes", "Under 30", IF(Aggregate[[#This Row],[Senior]] = "Yes", 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 &lt; 5, "Less than 5 GB", IF(Aggregate[[#This Row],[Avg Monthly GB Download]] &lt; 10, "Between 5 and 10 GB", 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 = "Yes", "Under 30", IF(Aggregate[[#This Row],[Senior]] = "Yes", 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 &lt; 5, "Less than 5 GB", IF(Aggregate[[#This Row],[Avg Monthly GB Download]] &lt; 10, 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 = "Yes", "Under 30", IF(Aggregate[[#This Row],[Senior]] = "Yes", 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 &lt; 5, "Less than 5 GB", IF(Aggregate[[#This Row],[Avg Monthly GB Download]] &lt; 10, 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 = "Yes", "Under 30", IF(Aggregate[[#This Row],[Senior]] = "Yes", 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 &lt; 5, "Less than 5 GB", IF(Aggregate[[#This Row],[Avg Monthly GB Download]] &lt; 10, "Between 5 and 10 GB", 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 = "Yes", "Under 30", IF(Aggregate[[#This Row],[Senior]] = "Yes", 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 &lt; 5, "Less than 5 GB", IF(Aggregate[[#This Row],[Avg Monthly GB Download]] &lt; 10, "Between 5 and 10 GB", 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 = "Yes", "Under 30", IF(Aggregate[[#This Row],[Senior]] = "Yes", 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 &lt; 5, "Less than 5 GB", IF(Aggregate[[#This Row],[Avg Monthly GB Download]] &lt; 10, "Between 5 and 10 GB", 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 = "Yes", "Under 30", IF(Aggregate[[#This Row],[Senior]] = "Yes", 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 &lt; 5, "Less than 5 GB", IF(Aggregate[[#This Row],[Avg Monthly GB Download]] &lt; 10, "Between 5 and 10 GB", 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 = "Yes", "Under 30", IF(Aggregate[[#This Row],[Senior]] = "Yes", 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 &lt; 5, "Less than 5 GB", IF(Aggregate[[#This Row],[Avg Monthly GB Download]] &lt; 10, 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 = "Yes", "Under 30", IF(Aggregate[[#This Row],[Senior]] = "Yes", 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 &lt; 5, "Less than 5 GB", IF(Aggregate[[#This Row],[Avg Monthly GB Download]] &lt; 10, "Between 5 and 10 GB", 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 = "Yes", "Under 30", IF(Aggregate[[#This Row],[Senior]] = "Yes", 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 &lt; 5, "Less than 5 GB", IF(Aggregate[[#This Row],[Avg Monthly GB Download]] &lt; 10, 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 = "Yes", "Under 30", IF(Aggregate[[#This Row],[Senior]] = "Yes", 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 &lt; 5, "Less than 5 GB", IF(Aggregate[[#This Row],[Avg Monthly GB Download]] &lt; 10, "Between 5 and 10 GB", 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 = "Yes", "Under 30", IF(Aggregate[[#This Row],[Senior]] = "Yes", 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 &lt; 5, "Less than 5 GB", IF(Aggregate[[#This Row],[Avg Monthly GB Download]] &lt; 10, "Between 5 and 10 GB", 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 = "Yes", "Under 30", IF(Aggregate[[#This Row],[Senior]] = "Yes", 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 &lt; 5, "Less than 5 GB", IF(Aggregate[[#This Row],[Avg Monthly GB Download]] &lt; 10, "Between 5 and 10 GB", 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 = "Yes", "Under 30", IF(Aggregate[[#This Row],[Senior]] = "Yes", 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 &lt; 5, "Less than 5 GB", IF(Aggregate[[#This Row],[Avg Monthly GB Download]] &lt; 10, "Between 5 and 10 GB", 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 = "Yes", "Under 30", IF(Aggregate[[#This Row],[Senior]] = "Yes", 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 &lt; 5, "Less than 5 GB", IF(Aggregate[[#This Row],[Avg Monthly GB Download]] &lt; 10, "Between 5 and 10 GB", 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 = "Yes", "Under 30", IF(Aggregate[[#This Row],[Senior]] = "Yes", 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 &lt; 5, "Less than 5 GB", IF(Aggregate[[#This Row],[Avg Monthly GB Download]] &lt; 10, "Between 5 and 10 GB", 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 = "Yes", "Under 30", IF(Aggregate[[#This Row],[Senior]] = "Yes", 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 &lt; 5, "Less than 5 GB", IF(Aggregate[[#This Row],[Avg Monthly GB Download]] &lt; 10, "Between 5 and 10 GB", 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 = "Yes", "Under 30", IF(Aggregate[[#This Row],[Senior]] = "Yes", 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 &lt; 5, "Less than 5 GB", IF(Aggregate[[#This Row],[Avg Monthly GB Download]] &lt; 10, "Between 5 and 10 GB", 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 = "Yes", "Under 30", IF(Aggregate[[#This Row],[Senior]] = "Yes", 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 &lt; 5, "Less than 5 GB", IF(Aggregate[[#This Row],[Avg Monthly GB Download]] &lt; 10, "Between 5 and 10 GB", 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 = "Yes", "Under 30", IF(Aggregate[[#This Row],[Senior]] = "Yes", 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 &lt; 5, "Less than 5 GB", IF(Aggregate[[#This Row],[Avg Monthly GB Download]] &lt; 10, "Between 5 and 10 GB", 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 = "Yes", "Under 30", IF(Aggregate[[#This Row],[Senior]] = "Yes", 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 &lt; 5, "Less than 5 GB", IF(Aggregate[[#This Row],[Avg Monthly GB Download]] &lt; 10, "Between 5 and 10 GB", 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 = "Yes", "Under 30", IF(Aggregate[[#This Row],[Senior]] = "Yes", 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 &lt; 5, "Less than 5 GB", IF(Aggregate[[#This Row],[Avg Monthly GB Download]] &lt; 10, 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 = "Yes", "Under 30", IF(Aggregate[[#This Row],[Senior]] = "Yes", 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 &lt; 5, "Less than 5 GB", IF(Aggregate[[#This Row],[Avg Monthly GB Download]] &lt; 10, "Between 5 and 10 GB", 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 = "Yes", "Under 30", IF(Aggregate[[#This Row],[Senior]] = "Yes", 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 &lt; 5, "Less than 5 GB", IF(Aggregate[[#This Row],[Avg Monthly GB Download]] &lt; 10, "Between 5 and 10 GB", 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 = "Yes", "Under 30", IF(Aggregate[[#This Row],[Senior]] = "Yes", 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 &lt; 5, "Less than 5 GB", IF(Aggregate[[#This Row],[Avg Monthly GB Download]] &lt; 10, "Between 5 and 10 GB", 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 = "Yes", "Under 30", IF(Aggregate[[#This Row],[Senior]] = "Yes", 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 &lt; 5, "Less than 5 GB", IF(Aggregate[[#This Row],[Avg Monthly GB Download]] &lt; 10, 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 = "Yes", "Under 30", IF(Aggregate[[#This Row],[Senior]] = "Yes", 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 &lt; 5, "Less than 5 GB", IF(Aggregate[[#This Row],[Avg Monthly GB Download]] &lt; 10, "Between 5 and 10 GB", 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 = "Yes", "Under 30", IF(Aggregate[[#This Row],[Senior]] = "Yes", 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 &lt; 5, "Less than 5 GB", IF(Aggregate[[#This Row],[Avg Monthly GB Download]] &lt; 10, "Between 5 and 10 GB", 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 = "Yes", "Under 30", IF(Aggregate[[#This Row],[Senior]] = "Yes", 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 &lt; 5, "Less than 5 GB", IF(Aggregate[[#This Row],[Avg Monthly GB Download]] &lt; 10, "Between 5 and 10 GB", 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 = "Yes", "Under 30", IF(Aggregate[[#This Row],[Senior]] = "Yes", 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 &lt; 5, "Less than 5 GB", IF(Aggregate[[#This Row],[Avg Monthly GB Download]] &lt; 10, "Between 5 and 10 GB", 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 = "Yes", "Under 30", IF(Aggregate[[#This Row],[Senior]] = "Yes", 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 &lt; 5, "Less than 5 GB", IF(Aggregate[[#This Row],[Avg Monthly GB Download]] &lt; 10, "Between 5 and 10 GB", 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 = "Yes", "Under 30", IF(Aggregate[[#This Row],[Senior]] = "Yes", 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 &lt; 5, "Less than 5 GB", IF(Aggregate[[#This Row],[Avg Monthly GB Download]] &lt; 10, 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 = "Yes", "Under 30", IF(Aggregate[[#This Row],[Senior]] = "Yes", 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 &lt; 5, "Less than 5 GB", IF(Aggregate[[#This Row],[Avg Monthly GB Download]] &lt; 10, "Between 5 and 10 GB", 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 = "Yes", "Under 30", IF(Aggregate[[#This Row],[Senior]] = "Yes", 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 &lt; 5, "Less than 5 GB", IF(Aggregate[[#This Row],[Avg Monthly GB Download]] &lt; 10, "Between 5 and 10 GB", 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 = "Yes", "Under 30", IF(Aggregate[[#This Row],[Senior]] = "Yes", 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 &lt; 5, "Less than 5 GB", IF(Aggregate[[#This Row],[Avg Monthly GB Download]] &lt; 10, "Between 5 and 10 GB", 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 = "Yes", "Under 30", IF(Aggregate[[#This Row],[Senior]] = "Yes", 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 &lt; 5, "Less than 5 GB", IF(Aggregate[[#This Row],[Avg Monthly GB Download]] &lt; 10, 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 = "Yes", "Under 30", IF(Aggregate[[#This Row],[Senior]] = "Yes", 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 &lt; 5, "Less than 5 GB", IF(Aggregate[[#This Row],[Avg Monthly GB Download]] &lt; 10, "Between 5 and 10 GB", 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 = "Yes", "Under 30", IF(Aggregate[[#This Row],[Senior]] = "Yes", 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 &lt; 5, "Less than 5 GB", IF(Aggregate[[#This Row],[Avg Monthly GB Download]] &lt; 10, "Between 5 and 10 GB", 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 = "Yes", "Under 30", IF(Aggregate[[#This Row],[Senior]] = "Yes", 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 &lt; 5, "Less than 5 GB", IF(Aggregate[[#This Row],[Avg Monthly GB Download]] &lt; 10, "Between 5 and 10 GB", 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 = "Yes", "Under 30", IF(Aggregate[[#This Row],[Senior]] = "Yes", 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 &lt; 5, "Less than 5 GB", IF(Aggregate[[#This Row],[Avg Monthly GB Download]] &lt; 10, "Between 5 and 10 GB", 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 = "Yes", "Under 30", IF(Aggregate[[#This Row],[Senior]] = "Yes", 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 &lt; 5, "Less than 5 GB", IF(Aggregate[[#This Row],[Avg Monthly GB Download]] &lt; 10, "Between 5 and 10 GB", 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 = "Yes", "Under 30", IF(Aggregate[[#This Row],[Senior]] = "Yes", 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 &lt; 5, "Less than 5 GB", IF(Aggregate[[#This Row],[Avg Monthly GB Download]] &lt; 10, "Between 5 and 10 GB", 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 = "Yes", "Under 30", IF(Aggregate[[#This Row],[Senior]] = "Yes", 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 &lt; 5, "Less than 5 GB", IF(Aggregate[[#This Row],[Avg Monthly GB Download]] &lt; 10, "Between 5 and 10 GB", 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 = "Yes", "Under 30", IF(Aggregate[[#This Row],[Senior]] = "Yes", 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 &lt; 5, "Less than 5 GB", IF(Aggregate[[#This Row],[Avg Monthly GB Download]] &lt; 10, "Between 5 and 10 GB", 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 = "Yes", "Under 30", IF(Aggregate[[#This Row],[Senior]] = "Yes", 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 &lt; 5, "Less than 5 GB", IF(Aggregate[[#This Row],[Avg Monthly GB Download]] &lt; 10, "Between 5 and 10 GB", 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 = "Yes", "Under 30", IF(Aggregate[[#This Row],[Senior]] = "Yes", 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 &lt; 5, "Less than 5 GB", IF(Aggregate[[#This Row],[Avg Monthly GB Download]] &lt; 10, 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 = "Yes", "Under 30", IF(Aggregate[[#This Row],[Senior]] = "Yes", 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 &lt; 5, "Less than 5 GB", IF(Aggregate[[#This Row],[Avg Monthly GB Download]] &lt; 10, "Between 5 and 10 GB", 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 = "Yes", "Under 30", IF(Aggregate[[#This Row],[Senior]] = "Yes", 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 &lt; 5, "Less than 5 GB", IF(Aggregate[[#This Row],[Avg Monthly GB Download]] &lt; 10, "Between 5 and 10 GB", 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 = "Yes", "Under 30", IF(Aggregate[[#This Row],[Senior]] = "Yes", 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 &lt; 5, "Less than 5 GB", IF(Aggregate[[#This Row],[Avg Monthly GB Download]] &lt; 10, "Between 5 and 10 GB", 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 = "Yes", "Under 30", IF(Aggregate[[#This Row],[Senior]] = "Yes", 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 &lt; 5, "Less than 5 GB", IF(Aggregate[[#This Row],[Avg Monthly GB Download]] &lt; 10, "Between 5 and 10 GB", 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 = "Yes", "Under 30", IF(Aggregate[[#This Row],[Senior]] = "Yes", 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 &lt; 5, "Less than 5 GB", IF(Aggregate[[#This Row],[Avg Monthly GB Download]] &lt; 10, "Between 5 and 10 GB", 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 = "Yes", "Under 30", IF(Aggregate[[#This Row],[Senior]] = "Yes", 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 &lt; 5, "Less than 5 GB", IF(Aggregate[[#This Row],[Avg Monthly GB Download]] &lt; 10, 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 = "Yes", "Under 30", IF(Aggregate[[#This Row],[Senior]] = "Yes", 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 &lt; 5, "Less than 5 GB", IF(Aggregate[[#This Row],[Avg Monthly GB Download]] &lt; 10, 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 = "Yes", "Under 30", IF(Aggregate[[#This Row],[Senior]] = "Yes", 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 &lt; 5, "Less than 5 GB", IF(Aggregate[[#This Row],[Avg Monthly GB Download]] &lt; 10, "Between 5 and 10 GB", 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 = "Yes", "Under 30", IF(Aggregate[[#This Row],[Senior]] = "Yes", 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 &lt; 5, "Less than 5 GB", IF(Aggregate[[#This Row],[Avg Monthly GB Download]] &lt; 10, "Between 5 and 10 GB", 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 = "Yes", "Under 30", IF(Aggregate[[#This Row],[Senior]] = "Yes", 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 &lt; 5, "Less than 5 GB", IF(Aggregate[[#This Row],[Avg Monthly GB Download]] &lt; 10, 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 = "Yes", "Under 30", IF(Aggregate[[#This Row],[Senior]] = "Yes", 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 &lt; 5, "Less than 5 GB", IF(Aggregate[[#This Row],[Avg Monthly GB Download]] &lt; 10, "Between 5 and 10 GB", 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 = "Yes", "Under 30", IF(Aggregate[[#This Row],[Senior]] = "Yes", 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 &lt; 5, "Less than 5 GB", IF(Aggregate[[#This Row],[Avg Monthly GB Download]] &lt; 10, 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 = "Yes", "Under 30", IF(Aggregate[[#This Row],[Senior]] = "Yes", 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 &lt; 5, "Less than 5 GB", IF(Aggregate[[#This Row],[Avg Monthly GB Download]] &lt; 10, "Between 5 and 10 GB", 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 = "Yes", "Under 30", IF(Aggregate[[#This Row],[Senior]] = "Yes", 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 &lt; 5, "Less than 5 GB", IF(Aggregate[[#This Row],[Avg Monthly GB Download]] &lt; 10, "Between 5 and 10 GB", 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 = "Yes", "Under 30", IF(Aggregate[[#This Row],[Senior]] = "Yes", 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 &lt; 5, "Less than 5 GB", IF(Aggregate[[#This Row],[Avg Monthly GB Download]] &lt; 10, "Between 5 and 10 GB", 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 = "Yes", "Under 30", IF(Aggregate[[#This Row],[Senior]] = "Yes", 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 &lt; 5, "Less than 5 GB", IF(Aggregate[[#This Row],[Avg Monthly GB Download]] &lt; 10, 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 = "Yes", "Under 30", IF(Aggregate[[#This Row],[Senior]] = "Yes", 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 &lt; 5, "Less than 5 GB", IF(Aggregate[[#This Row],[Avg Monthly GB Download]] &lt; 10, "Between 5 and 10 GB", 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 = "Yes", "Under 30", IF(Aggregate[[#This Row],[Senior]] = "Yes", 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 &lt; 5, "Less than 5 GB", IF(Aggregate[[#This Row],[Avg Monthly GB Download]] &lt; 10, "Between 5 and 10 GB", 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 = "Yes", "Under 30", IF(Aggregate[[#This Row],[Senior]] = "Yes", 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 &lt; 5, "Less than 5 GB", IF(Aggregate[[#This Row],[Avg Monthly GB Download]] &lt; 10, "Between 5 and 10 GB", 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 = "Yes", "Under 30", IF(Aggregate[[#This Row],[Senior]] = "Yes", 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 &lt; 5, "Less than 5 GB", IF(Aggregate[[#This Row],[Avg Monthly GB Download]] &lt; 10, "Between 5 and 10 GB", 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 = "Yes", "Under 30", IF(Aggregate[[#This Row],[Senior]] = "Yes", 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 &lt; 5, "Less than 5 GB", IF(Aggregate[[#This Row],[Avg Monthly GB Download]] &lt; 10, "Between 5 and 10 GB", 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 = "Yes", "Under 30", IF(Aggregate[[#This Row],[Senior]] = "Yes", 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 &lt; 5, "Less than 5 GB", IF(Aggregate[[#This Row],[Avg Monthly GB Download]] &lt; 10, "Between 5 and 10 GB", 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 = "Yes", "Under 30", IF(Aggregate[[#This Row],[Senior]] = "Yes", 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 &lt; 5, "Less than 5 GB", IF(Aggregate[[#This Row],[Avg Monthly GB Download]] &lt; 10, "Between 5 and 10 GB", 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 = "Yes", "Under 30", IF(Aggregate[[#This Row],[Senior]] = "Yes", 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 &lt; 5, "Less than 5 GB", IF(Aggregate[[#This Row],[Avg Monthly GB Download]] &lt; 10, 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 = "Yes", "Under 30", IF(Aggregate[[#This Row],[Senior]] = "Yes", 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 &lt; 5, "Less than 5 GB", IF(Aggregate[[#This Row],[Avg Monthly GB Download]] &lt; 10, "Between 5 and 10 GB", 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 = "Yes", "Under 30", IF(Aggregate[[#This Row],[Senior]] = "Yes", 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 &lt; 5, "Less than 5 GB", IF(Aggregate[[#This Row],[Avg Monthly GB Download]] &lt; 10, 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 = "Yes", "Under 30", IF(Aggregate[[#This Row],[Senior]] = "Yes", 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 &lt; 5, "Less than 5 GB", IF(Aggregate[[#This Row],[Avg Monthly GB Download]] &lt; 10, "Between 5 and 10 GB", 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 = "Yes", "Under 30", IF(Aggregate[[#This Row],[Senior]] = "Yes", 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 &lt; 5, "Less than 5 GB", IF(Aggregate[[#This Row],[Avg Monthly GB Download]] &lt; 10, 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 = "Yes", "Under 30", IF(Aggregate[[#This Row],[Senior]] = "Yes", 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 &lt; 5, "Less than 5 GB", IF(Aggregate[[#This Row],[Avg Monthly GB Download]] &lt; 10, 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 = "Yes", "Under 30", IF(Aggregate[[#This Row],[Senior]] = "Yes", 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 &lt; 5, "Less than 5 GB", IF(Aggregate[[#This Row],[Avg Monthly GB Download]] &lt; 10, 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 = "Yes", "Under 30", IF(Aggregate[[#This Row],[Senior]] = "Yes", 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 &lt; 5, "Less than 5 GB", IF(Aggregate[[#This Row],[Avg Monthly GB Download]] &lt; 10, "Between 5 and 10 GB", 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 = "Yes", "Under 30", IF(Aggregate[[#This Row],[Senior]] = "Yes", 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 &lt; 5, "Less than 5 GB", IF(Aggregate[[#This Row],[Avg Monthly GB Download]] &lt; 10, "Between 5 and 10 GB", 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 = "Yes", "Under 30", IF(Aggregate[[#This Row],[Senior]] = "Yes", 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 &lt; 5, "Less than 5 GB", IF(Aggregate[[#This Row],[Avg Monthly GB Download]] &lt; 10, "Between 5 and 10 GB", 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 = "Yes", "Under 30", IF(Aggregate[[#This Row],[Senior]] = "Yes", 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 &lt; 5, "Less than 5 GB", IF(Aggregate[[#This Row],[Avg Monthly GB Download]] &lt; 10, "Between 5 and 10 GB", 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 = "Yes", "Under 30", IF(Aggregate[[#This Row],[Senior]] = "Yes", 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 &lt; 5, "Less than 5 GB", IF(Aggregate[[#This Row],[Avg Monthly GB Download]] &lt; 10, "Between 5 and 10 GB", 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 = "Yes", "Under 30", IF(Aggregate[[#This Row],[Senior]] = "Yes", 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 &lt; 5, "Less than 5 GB", IF(Aggregate[[#This Row],[Avg Monthly GB Download]] &lt; 10, "Between 5 and 10 GB", 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 = "Yes", "Under 30", IF(Aggregate[[#This Row],[Senior]] = "Yes", 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 &lt; 5, "Less than 5 GB", IF(Aggregate[[#This Row],[Avg Monthly GB Download]] &lt; 10, 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 = "Yes", "Under 30", IF(Aggregate[[#This Row],[Senior]] = "Yes", 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 &lt; 5, "Less than 5 GB", IF(Aggregate[[#This Row],[Avg Monthly GB Download]] &lt; 10, 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 = "Yes", "Under 30", IF(Aggregate[[#This Row],[Senior]] = "Yes", 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 &lt; 5, "Less than 5 GB", IF(Aggregate[[#This Row],[Avg Monthly GB Download]] &lt; 10, 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 = "Yes", "Under 30", IF(Aggregate[[#This Row],[Senior]] = "Yes", 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 &lt; 5, "Less than 5 GB", IF(Aggregate[[#This Row],[Avg Monthly GB Download]] &lt; 10, "Between 5 and 10 GB", 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 = "Yes", "Under 30", IF(Aggregate[[#This Row],[Senior]] = "Yes", 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 &lt; 5, "Less than 5 GB", IF(Aggregate[[#This Row],[Avg Monthly GB Download]] &lt; 10, "Between 5 and 10 GB", 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 = "Yes", "Under 30", IF(Aggregate[[#This Row],[Senior]] = "Yes", 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 &lt; 5, "Less than 5 GB", IF(Aggregate[[#This Row],[Avg Monthly GB Download]] &lt; 10, "Between 5 and 10 GB", 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 = "Yes", "Under 30", IF(Aggregate[[#This Row],[Senior]] = "Yes", 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 &lt; 5, "Less than 5 GB", IF(Aggregate[[#This Row],[Avg Monthly GB Download]] &lt; 10, "Between 5 and 10 GB", 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 = "Yes", "Under 30", IF(Aggregate[[#This Row],[Senior]] = "Yes", 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 &lt; 5, "Less than 5 GB", IF(Aggregate[[#This Row],[Avg Monthly GB Download]] &lt; 10, "Between 5 and 10 GB", 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 = "Yes", "Under 30", IF(Aggregate[[#This Row],[Senior]] = "Yes", 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 &lt; 5, "Less than 5 GB", IF(Aggregate[[#This Row],[Avg Monthly GB Download]] &lt; 10, "Between 5 and 10 GB", 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 = "Yes", "Under 30", IF(Aggregate[[#This Row],[Senior]] = "Yes", 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 &lt; 5, "Less than 5 GB", IF(Aggregate[[#This Row],[Avg Monthly GB Download]] &lt; 10, 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 = "Yes", "Under 30", IF(Aggregate[[#This Row],[Senior]] = "Yes", 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 &lt; 5, "Less than 5 GB", IF(Aggregate[[#This Row],[Avg Monthly GB Download]] &lt; 10, "Between 5 and 10 GB", 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 = "Yes", "Under 30", IF(Aggregate[[#This Row],[Senior]] = "Yes", 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 &lt; 5, "Less than 5 GB", IF(Aggregate[[#This Row],[Avg Monthly GB Download]] &lt; 10, "Between 5 and 10 GB", 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 = "Yes", "Under 30", IF(Aggregate[[#This Row],[Senior]] = "Yes", 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 &lt; 5, "Less than 5 GB", IF(Aggregate[[#This Row],[Avg Monthly GB Download]] &lt; 10, "Between 5 and 10 GB", 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 = "Yes", "Under 30", IF(Aggregate[[#This Row],[Senior]] = "Yes", 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 &lt; 5, "Less than 5 GB", IF(Aggregate[[#This Row],[Avg Monthly GB Download]] &lt; 10, "Between 5 and 10 GB", 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 = "Yes", "Under 30", IF(Aggregate[[#This Row],[Senior]] = "Yes", 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 &lt; 5, "Less than 5 GB", IF(Aggregate[[#This Row],[Avg Monthly GB Download]] &lt; 10, 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 = "Yes", "Under 30", IF(Aggregate[[#This Row],[Senior]] = "Yes", 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 &lt; 5, "Less than 5 GB", IF(Aggregate[[#This Row],[Avg Monthly GB Download]] &lt; 10, "Between 5 and 10 GB", 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 = "Yes", "Under 30", IF(Aggregate[[#This Row],[Senior]] = "Yes", 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 &lt; 5, "Less than 5 GB", IF(Aggregate[[#This Row],[Avg Monthly GB Download]] &lt; 10, "Between 5 and 10 GB", 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 = "Yes", "Under 30", IF(Aggregate[[#This Row],[Senior]] = "Yes", 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 &lt; 5, "Less than 5 GB", IF(Aggregate[[#This Row],[Avg Monthly GB Download]] &lt; 10, "Between 5 and 10 GB", 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 = "Yes", "Under 30", IF(Aggregate[[#This Row],[Senior]] = "Yes", 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 &lt; 5, "Less than 5 GB", IF(Aggregate[[#This Row],[Avg Monthly GB Download]] &lt; 10, 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 = "Yes", "Under 30", IF(Aggregate[[#This Row],[Senior]] = "Yes", 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 &lt; 5, "Less than 5 GB", IF(Aggregate[[#This Row],[Avg Monthly GB Download]] &lt; 10, 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 = "Yes", "Under 30", IF(Aggregate[[#This Row],[Senior]] = "Yes", 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 &lt; 5, "Less than 5 GB", IF(Aggregate[[#This Row],[Avg Monthly GB Download]] &lt; 10, "Between 5 and 10 GB", 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 = "Yes", "Under 30", IF(Aggregate[[#This Row],[Senior]] = "Yes", 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 &lt; 5, "Less than 5 GB", IF(Aggregate[[#This Row],[Avg Monthly GB Download]] &lt; 10, "Between 5 and 10 GB", 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 = "Yes", "Under 30", IF(Aggregate[[#This Row],[Senior]] = "Yes", 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 &lt; 5, "Less than 5 GB", IF(Aggregate[[#This Row],[Avg Monthly GB Download]] &lt; 10, "Between 5 and 10 GB", 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 = "Yes", "Under 30", IF(Aggregate[[#This Row],[Senior]] = "Yes", 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 &lt; 5, "Less than 5 GB", IF(Aggregate[[#This Row],[Avg Monthly GB Download]] &lt; 10, "Between 5 and 10 GB", 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 = "Yes", "Under 30", IF(Aggregate[[#This Row],[Senior]] = "Yes", 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 &lt; 5, "Less than 5 GB", IF(Aggregate[[#This Row],[Avg Monthly GB Download]] &lt; 10, "Between 5 and 10 GB", 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 = "Yes", "Under 30", IF(Aggregate[[#This Row],[Senior]] = "Yes", 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 &lt; 5, "Less than 5 GB", IF(Aggregate[[#This Row],[Avg Monthly GB Download]] &lt; 10, "Between 5 and 10 GB", 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 = "Yes", "Under 30", IF(Aggregate[[#This Row],[Senior]] = "Yes", 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 &lt; 5, "Less than 5 GB", IF(Aggregate[[#This Row],[Avg Monthly GB Download]] &lt; 10, "Between 5 and 10 GB", 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 = "Yes", "Under 30", IF(Aggregate[[#This Row],[Senior]] = "Yes", 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 &lt; 5, "Less than 5 GB", IF(Aggregate[[#This Row],[Avg Monthly GB Download]] &lt; 10, 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 = "Yes", "Under 30", IF(Aggregate[[#This Row],[Senior]] = "Yes", 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 &lt; 5, "Less than 5 GB", IF(Aggregate[[#This Row],[Avg Monthly GB Download]] &lt; 10, "Between 5 and 10 GB", 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 = "Yes", "Under 30", IF(Aggregate[[#This Row],[Senior]] = "Yes", 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 &lt; 5, "Less than 5 GB", IF(Aggregate[[#This Row],[Avg Monthly GB Download]] &lt; 10, 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 = "Yes", "Under 30", IF(Aggregate[[#This Row],[Senior]] = "Yes", 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 &lt; 5, "Less than 5 GB", IF(Aggregate[[#This Row],[Avg Monthly GB Download]] &lt; 10, "Between 5 and 10 GB", 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 = "Yes", "Under 30", IF(Aggregate[[#This Row],[Senior]] = "Yes", 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 &lt; 5, "Less than 5 GB", IF(Aggregate[[#This Row],[Avg Monthly GB Download]] &lt; 10, "Between 5 and 10 GB", 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 = "Yes", "Under 30", IF(Aggregate[[#This Row],[Senior]] = "Yes", 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 &lt; 5, "Less than 5 GB", IF(Aggregate[[#This Row],[Avg Monthly GB Download]] &lt; 10, "Between 5 and 10 GB", 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 = "Yes", "Under 30", IF(Aggregate[[#This Row],[Senior]] = "Yes", 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 &lt; 5, "Less than 5 GB", IF(Aggregate[[#This Row],[Avg Monthly GB Download]] &lt; 10, "Between 5 and 10 GB", 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 = "Yes", "Under 30", IF(Aggregate[[#This Row],[Senior]] = "Yes", 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 &lt; 5, "Less than 5 GB", IF(Aggregate[[#This Row],[Avg Monthly GB Download]] &lt; 10, 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 = "Yes", "Under 30", IF(Aggregate[[#This Row],[Senior]] = "Yes", 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 &lt; 5, "Less than 5 GB", IF(Aggregate[[#This Row],[Avg Monthly GB Download]] &lt; 10, "Between 5 and 10 GB", 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 = "Yes", "Under 30", IF(Aggregate[[#This Row],[Senior]] = "Yes", 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 &lt; 5, "Less than 5 GB", IF(Aggregate[[#This Row],[Avg Monthly GB Download]] &lt; 10, "Between 5 and 10 GB", 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 = "Yes", "Under 30", IF(Aggregate[[#This Row],[Senior]] = "Yes", 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 &lt; 5, "Less than 5 GB", IF(Aggregate[[#This Row],[Avg Monthly GB Download]] &lt; 10, "Between 5 and 10 GB", 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 = "Yes", "Under 30", IF(Aggregate[[#This Row],[Senior]] = "Yes", 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 &lt; 5, "Less than 5 GB", IF(Aggregate[[#This Row],[Avg Monthly GB Download]] &lt; 10, "Between 5 and 10 GB", 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 = "Yes", "Under 30", IF(Aggregate[[#This Row],[Senior]] = "Yes", 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 &lt; 5, "Less than 5 GB", IF(Aggregate[[#This Row],[Avg Monthly GB Download]] &lt; 10, "Between 5 and 10 GB", 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 = "Yes", "Under 30", IF(Aggregate[[#This Row],[Senior]] = "Yes", 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 &lt; 5, "Less than 5 GB", IF(Aggregate[[#This Row],[Avg Monthly GB Download]] &lt; 10, "Between 5 and 10 GB", 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 = "Yes", "Under 30", IF(Aggregate[[#This Row],[Senior]] = "Yes", 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 &lt; 5, "Less than 5 GB", IF(Aggregate[[#This Row],[Avg Monthly GB Download]] &lt; 10, "Between 5 and 10 GB", 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 = "Yes", "Under 30", IF(Aggregate[[#This Row],[Senior]] = "Yes", 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 &lt; 5, "Less than 5 GB", IF(Aggregate[[#This Row],[Avg Monthly GB Download]] &lt; 10, "Between 5 and 10 GB", 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 = "Yes", "Under 30", IF(Aggregate[[#This Row],[Senior]] = "Yes", 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 &lt; 5, "Less than 5 GB", IF(Aggregate[[#This Row],[Avg Monthly GB Download]] &lt; 10, 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 = "Yes", "Under 30", IF(Aggregate[[#This Row],[Senior]] = "Yes", 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 &lt; 5, "Less than 5 GB", IF(Aggregate[[#This Row],[Avg Monthly GB Download]] &lt; 10, "Between 5 and 10 GB", 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 = "Yes", "Under 30", IF(Aggregate[[#This Row],[Senior]] = "Yes", 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 &lt; 5, "Less than 5 GB", IF(Aggregate[[#This Row],[Avg Monthly GB Download]] &lt; 10, "Between 5 and 10 GB", 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 = "Yes", "Under 30", IF(Aggregate[[#This Row],[Senior]] = "Yes", 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 &lt; 5, "Less than 5 GB", IF(Aggregate[[#This Row],[Avg Monthly GB Download]] &lt; 10, "Between 5 and 10 GB", 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 = "Yes", "Under 30", IF(Aggregate[[#This Row],[Senior]] = "Yes", 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 &lt; 5, "Less than 5 GB", IF(Aggregate[[#This Row],[Avg Monthly GB Download]] &lt; 10, "Between 5 and 10 GB", 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 = "Yes", "Under 30", IF(Aggregate[[#This Row],[Senior]] = "Yes", 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 &lt; 5, "Less than 5 GB", IF(Aggregate[[#This Row],[Avg Monthly GB Download]] &lt; 10, "Between 5 and 10 GB", 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 = "Yes", "Under 30", IF(Aggregate[[#This Row],[Senior]] = "Yes", 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 &lt; 5, "Less than 5 GB", IF(Aggregate[[#This Row],[Avg Monthly GB Download]] &lt; 10, "Between 5 and 10 GB", 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 = "Yes", "Under 30", IF(Aggregate[[#This Row],[Senior]] = "Yes", 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 &lt; 5, "Less than 5 GB", IF(Aggregate[[#This Row],[Avg Monthly GB Download]] &lt; 10, "Between 5 and 10 GB", 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 = "Yes", "Under 30", IF(Aggregate[[#This Row],[Senior]] = "Yes", 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 &lt; 5, "Less than 5 GB", IF(Aggregate[[#This Row],[Avg Monthly GB Download]] &lt; 10, "Between 5 and 10 GB", 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 = "Yes", "Under 30", IF(Aggregate[[#This Row],[Senior]] = "Yes", 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 &lt; 5, "Less than 5 GB", IF(Aggregate[[#This Row],[Avg Monthly GB Download]] &lt; 10, "Between 5 and 10 GB", 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 = "Yes", "Under 30", IF(Aggregate[[#This Row],[Senior]] = "Yes", 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 &lt; 5, "Less than 5 GB", IF(Aggregate[[#This Row],[Avg Monthly GB Download]] &lt; 10, "Between 5 and 10 GB", 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 = "Yes", "Under 30", IF(Aggregate[[#This Row],[Senior]] = "Yes", 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 &lt; 5, "Less than 5 GB", IF(Aggregate[[#This Row],[Avg Monthly GB Download]] &lt; 10, "Between 5 and 10 GB", 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 = "Yes", "Under 30", IF(Aggregate[[#This Row],[Senior]] = "Yes", 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 &lt; 5, "Less than 5 GB", IF(Aggregate[[#This Row],[Avg Monthly GB Download]] &lt; 10, 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 = "Yes", "Under 30", IF(Aggregate[[#This Row],[Senior]] = "Yes", 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 &lt; 5, "Less than 5 GB", IF(Aggregate[[#This Row],[Avg Monthly GB Download]] &lt; 10, 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 = "Yes", "Under 30", IF(Aggregate[[#This Row],[Senior]] = "Yes", 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 &lt; 5, "Less than 5 GB", IF(Aggregate[[#This Row],[Avg Monthly GB Download]] &lt; 10, "Between 5 and 10 GB", 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 = "Yes", "Under 30", IF(Aggregate[[#This Row],[Senior]] = "Yes", 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 &lt; 5, "Less than 5 GB", IF(Aggregate[[#This Row],[Avg Monthly GB Download]] &lt; 10, "Between 5 and 10 GB", 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 = "Yes", "Under 30", IF(Aggregate[[#This Row],[Senior]] = "Yes", 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 &lt; 5, "Less than 5 GB", IF(Aggregate[[#This Row],[Avg Monthly GB Download]] &lt; 10, "Between 5 and 10 GB", 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 = "Yes", "Under 30", IF(Aggregate[[#This Row],[Senior]] = "Yes", 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 &lt; 5, "Less than 5 GB", IF(Aggregate[[#This Row],[Avg Monthly GB Download]] &lt; 10, "Between 5 and 10 GB", 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 = "Yes", "Under 30", IF(Aggregate[[#This Row],[Senior]] = "Yes", 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 &lt; 5, "Less than 5 GB", IF(Aggregate[[#This Row],[Avg Monthly GB Download]] &lt; 10, "Between 5 and 10 GB", 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 = "Yes", "Under 30", IF(Aggregate[[#This Row],[Senior]] = "Yes", 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 &lt; 5, "Less than 5 GB", IF(Aggregate[[#This Row],[Avg Monthly GB Download]] &lt; 10, "Between 5 and 10 GB", 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 = "Yes", "Under 30", IF(Aggregate[[#This Row],[Senior]] = "Yes", 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 &lt; 5, "Less than 5 GB", IF(Aggregate[[#This Row],[Avg Monthly GB Download]] &lt; 10, 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 = "Yes", "Under 30", IF(Aggregate[[#This Row],[Senior]] = "Yes", 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 &lt; 5, "Less than 5 GB", IF(Aggregate[[#This Row],[Avg Monthly GB Download]] &lt; 10, "Between 5 and 10 GB", 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 = "Yes", "Under 30", IF(Aggregate[[#This Row],[Senior]] = "Yes", 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 &lt; 5, "Less than 5 GB", IF(Aggregate[[#This Row],[Avg Monthly GB Download]] &lt; 10, 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 = "Yes", "Under 30", IF(Aggregate[[#This Row],[Senior]] = "Yes", 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 &lt; 5, "Less than 5 GB", IF(Aggregate[[#This Row],[Avg Monthly GB Download]] &lt; 10, "Between 5 and 10 GB", 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 = "Yes", "Under 30", IF(Aggregate[[#This Row],[Senior]] = "Yes", 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 &lt; 5, "Less than 5 GB", IF(Aggregate[[#This Row],[Avg Monthly GB Download]] &lt; 10, "Between 5 and 10 GB", 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 = "Yes", "Under 30", IF(Aggregate[[#This Row],[Senior]] = "Yes", 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 &lt; 5, "Less than 5 GB", IF(Aggregate[[#This Row],[Avg Monthly GB Download]] &lt; 10, "Between 5 and 10 GB", 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 = "Yes", "Under 30", IF(Aggregate[[#This Row],[Senior]] = "Yes", 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 &lt; 5, "Less than 5 GB", IF(Aggregate[[#This Row],[Avg Monthly GB Download]] &lt; 10, 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 = "Yes", "Under 30", IF(Aggregate[[#This Row],[Senior]] = "Yes", 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 &lt; 5, "Less than 5 GB", IF(Aggregate[[#This Row],[Avg Monthly GB Download]] &lt; 10, "Between 5 and 10 GB", 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 = "Yes", "Under 30", IF(Aggregate[[#This Row],[Senior]] = "Yes", 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 &lt; 5, "Less than 5 GB", IF(Aggregate[[#This Row],[Avg Monthly GB Download]] &lt; 10, "Between 5 and 10 GB", 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 = "Yes", "Under 30", IF(Aggregate[[#This Row],[Senior]] = "Yes", 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 &lt; 5, "Less than 5 GB", IF(Aggregate[[#This Row],[Avg Monthly GB Download]] &lt; 10, "Between 5 and 10 GB", 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 = "Yes", "Under 30", IF(Aggregate[[#This Row],[Senior]] = "Yes", 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 &lt; 5, "Less than 5 GB", IF(Aggregate[[#This Row],[Avg Monthly GB Download]] &lt; 10, "Between 5 and 10 GB", 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 = "Yes", "Under 30", IF(Aggregate[[#This Row],[Senior]] = "Yes", 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 &lt; 5, "Less than 5 GB", IF(Aggregate[[#This Row],[Avg Monthly GB Download]] &lt; 10, "Between 5 and 10 GB", 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 = "Yes", "Under 30", IF(Aggregate[[#This Row],[Senior]] = "Yes", 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 &lt; 5, "Less than 5 GB", IF(Aggregate[[#This Row],[Avg Monthly GB Download]] &lt; 10, "Between 5 and 10 GB", 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 = "Yes", "Under 30", IF(Aggregate[[#This Row],[Senior]] = "Yes", 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 &lt; 5, "Less than 5 GB", IF(Aggregate[[#This Row],[Avg Monthly GB Download]] &lt; 10, "Between 5 and 10 GB", 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 = "Yes", "Under 30", IF(Aggregate[[#This Row],[Senior]] = "Yes", 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 &lt; 5, "Less than 5 GB", IF(Aggregate[[#This Row],[Avg Monthly GB Download]] &lt; 10, "Between 5 and 10 GB", 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 = "Yes", "Under 30", IF(Aggregate[[#This Row],[Senior]] = "Yes", 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 &lt; 5, "Less than 5 GB", IF(Aggregate[[#This Row],[Avg Monthly GB Download]] &lt; 10, 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 = "Yes", "Under 30", IF(Aggregate[[#This Row],[Senior]] = "Yes", 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 &lt; 5, "Less than 5 GB", IF(Aggregate[[#This Row],[Avg Monthly GB Download]] &lt; 10, "Between 5 and 10 GB", 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 = "Yes", "Under 30", IF(Aggregate[[#This Row],[Senior]] = "Yes", 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 &lt; 5, "Less than 5 GB", IF(Aggregate[[#This Row],[Avg Monthly GB Download]] &lt; 10, 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 = "Yes", "Under 30", IF(Aggregate[[#This Row],[Senior]] = "Yes", 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 &lt; 5, "Less than 5 GB", IF(Aggregate[[#This Row],[Avg Monthly GB Download]] &lt; 10, "Between 5 and 10 GB", 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 = "Yes", "Under 30", IF(Aggregate[[#This Row],[Senior]] = "Yes", 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 &lt; 5, "Less than 5 GB", IF(Aggregate[[#This Row],[Avg Monthly GB Download]] &lt; 10, "Between 5 and 10 GB", 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 = "Yes", "Under 30", IF(Aggregate[[#This Row],[Senior]] = "Yes", 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 &lt; 5, "Less than 5 GB", IF(Aggregate[[#This Row],[Avg Monthly GB Download]] &lt; 10, "Between 5 and 10 GB", 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 = "Yes", "Under 30", IF(Aggregate[[#This Row],[Senior]] = "Yes", 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 &lt; 5, "Less than 5 GB", IF(Aggregate[[#This Row],[Avg Monthly GB Download]] &lt; 10, "Between 5 and 10 GB", 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 = "Yes", "Under 30", IF(Aggregate[[#This Row],[Senior]] = "Yes", 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 &lt; 5, "Less than 5 GB", IF(Aggregate[[#This Row],[Avg Monthly GB Download]] &lt; 10, "Between 5 and 10 GB", 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 = "Yes", "Under 30", IF(Aggregate[[#This Row],[Senior]] = "Yes", 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 &lt; 5, "Less than 5 GB", IF(Aggregate[[#This Row],[Avg Monthly GB Download]] &lt; 10, "Between 5 and 10 GB", 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 = "Yes", "Under 30", IF(Aggregate[[#This Row],[Senior]] = "Yes", 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 &lt; 5, "Less than 5 GB", IF(Aggregate[[#This Row],[Avg Monthly GB Download]] &lt; 10, "Between 5 and 10 GB", 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 = "Yes", "Under 30", IF(Aggregate[[#This Row],[Senior]] = "Yes", 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 &lt; 5, "Less than 5 GB", IF(Aggregate[[#This Row],[Avg Monthly GB Download]] &lt; 10, "Between 5 and 10 GB", 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 = "Yes", "Under 30", IF(Aggregate[[#This Row],[Senior]] = "Yes", 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 &lt; 5, "Less than 5 GB", IF(Aggregate[[#This Row],[Avg Monthly GB Download]] &lt; 10, "Between 5 and 10 GB", 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 = "Yes", "Under 30", IF(Aggregate[[#This Row],[Senior]] = "Yes", 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 &lt; 5, "Less than 5 GB", IF(Aggregate[[#This Row],[Avg Monthly GB Download]] &lt; 10, "Between 5 and 10 GB", 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 = "Yes", "Under 30", IF(Aggregate[[#This Row],[Senior]] = "Yes", 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 &lt; 5, "Less than 5 GB", IF(Aggregate[[#This Row],[Avg Monthly GB Download]] &lt; 10, 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 = "Yes", "Under 30", IF(Aggregate[[#This Row],[Senior]] = "Yes", 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 &lt; 5, "Less than 5 GB", IF(Aggregate[[#This Row],[Avg Monthly GB Download]] &lt; 10, 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 = "Yes", "Under 30", IF(Aggregate[[#This Row],[Senior]] = "Yes", 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 &lt; 5, "Less than 5 GB", IF(Aggregate[[#This Row],[Avg Monthly GB Download]] &lt; 10, "Between 5 and 10 GB", 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 = "Yes", "Under 30", IF(Aggregate[[#This Row],[Senior]] = "Yes", 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 &lt; 5, "Less than 5 GB", IF(Aggregate[[#This Row],[Avg Monthly GB Download]] &lt; 10, 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 = "Yes", "Under 30", IF(Aggregate[[#This Row],[Senior]] = "Yes", 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 &lt; 5, "Less than 5 GB", IF(Aggregate[[#This Row],[Avg Monthly GB Download]] &lt; 10, "Between 5 and 10 GB", 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 = "Yes", "Under 30", IF(Aggregate[[#This Row],[Senior]] = "Yes", 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 &lt; 5, "Less than 5 GB", IF(Aggregate[[#This Row],[Avg Monthly GB Download]] &lt; 10, "Between 5 and 10 GB", 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 = "Yes", "Under 30", IF(Aggregate[[#This Row],[Senior]] = "Yes", 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 &lt; 5, "Less than 5 GB", IF(Aggregate[[#This Row],[Avg Monthly GB Download]] &lt; 10, "Between 5 and 10 GB", 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 = "Yes", "Under 30", IF(Aggregate[[#This Row],[Senior]] = "Yes", 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 &lt; 5, "Less than 5 GB", IF(Aggregate[[#This Row],[Avg Monthly GB Download]] &lt; 10, "Between 5 and 10 GB", 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 = "Yes", "Under 30", IF(Aggregate[[#This Row],[Senior]] = "Yes", 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 &lt; 5, "Less than 5 GB", IF(Aggregate[[#This Row],[Avg Monthly GB Download]] &lt; 10, "Between 5 and 10 GB", 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 = "Yes", "Under 30", IF(Aggregate[[#This Row],[Senior]] = "Yes", 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 &lt; 5, "Less than 5 GB", IF(Aggregate[[#This Row],[Avg Monthly GB Download]] &lt; 10, "Between 5 and 10 GB", 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 = "Yes", "Under 30", IF(Aggregate[[#This Row],[Senior]] = "Yes", 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 &lt; 5, "Less than 5 GB", IF(Aggregate[[#This Row],[Avg Monthly GB Download]] &lt; 10, "Between 5 and 10 GB", 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 = "Yes", "Under 30", IF(Aggregate[[#This Row],[Senior]] = "Yes", 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 &lt; 5, "Less than 5 GB", IF(Aggregate[[#This Row],[Avg Monthly GB Download]] &lt; 10, "Between 5 and 10 GB", 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 = "Yes", "Under 30", IF(Aggregate[[#This Row],[Senior]] = "Yes", 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 &lt; 5, "Less than 5 GB", IF(Aggregate[[#This Row],[Avg Monthly GB Download]] &lt; 10, 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 = "Yes", "Under 30", IF(Aggregate[[#This Row],[Senior]] = "Yes", 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 &lt; 5, "Less than 5 GB", IF(Aggregate[[#This Row],[Avg Monthly GB Download]] &lt; 10, "Between 5 and 10 GB", 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 = "Yes", "Under 30", IF(Aggregate[[#This Row],[Senior]] = "Yes", 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 &lt; 5, "Less than 5 GB", IF(Aggregate[[#This Row],[Avg Monthly GB Download]] &lt; 10, "Between 5 and 10 GB", 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 = "Yes", "Under 30", IF(Aggregate[[#This Row],[Senior]] = "Yes", 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 &lt; 5, "Less than 5 GB", IF(Aggregate[[#This Row],[Avg Monthly GB Download]] &lt; 10, 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 = "Yes", "Under 30", IF(Aggregate[[#This Row],[Senior]] = "Yes", 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 &lt; 5, "Less than 5 GB", IF(Aggregate[[#This Row],[Avg Monthly GB Download]] &lt; 10, 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 = "Yes", "Under 30", IF(Aggregate[[#This Row],[Senior]] = "Yes", 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 &lt; 5, "Less than 5 GB", IF(Aggregate[[#This Row],[Avg Monthly GB Download]] &lt; 10, "Between 5 and 10 GB", 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 = "Yes", "Under 30", IF(Aggregate[[#This Row],[Senior]] = "Yes", 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 &lt; 5, "Less than 5 GB", IF(Aggregate[[#This Row],[Avg Monthly GB Download]] &lt; 10, "Between 5 and 10 GB", 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 = "Yes", "Under 30", IF(Aggregate[[#This Row],[Senior]] = "Yes", 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 &lt; 5, "Less than 5 GB", IF(Aggregate[[#This Row],[Avg Monthly GB Download]] &lt; 10, "Between 5 and 10 GB", 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 = "Yes", "Under 30", IF(Aggregate[[#This Row],[Senior]] = "Yes", 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 &lt; 5, "Less than 5 GB", IF(Aggregate[[#This Row],[Avg Monthly GB Download]] &lt; 10, "Between 5 and 10 GB", 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 = "Yes", "Under 30", IF(Aggregate[[#This Row],[Senior]] = "Yes", 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 &lt; 5, "Less than 5 GB", IF(Aggregate[[#This Row],[Avg Monthly GB Download]] &lt; 10, "Between 5 and 10 GB", 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 = "Yes", "Under 30", IF(Aggregate[[#This Row],[Senior]] = "Yes", 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 &lt; 5, "Less than 5 GB", IF(Aggregate[[#This Row],[Avg Monthly GB Download]] &lt; 10, 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 = "Yes", "Under 30", IF(Aggregate[[#This Row],[Senior]] = "Yes", 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 &lt; 5, "Less than 5 GB", IF(Aggregate[[#This Row],[Avg Monthly GB Download]] &lt; 10, "Between 5 and 10 GB", 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 = "Yes", "Under 30", IF(Aggregate[[#This Row],[Senior]] = "Yes", 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 &lt; 5, "Less than 5 GB", IF(Aggregate[[#This Row],[Avg Monthly GB Download]] &lt; 10, 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 = "Yes", "Under 30", IF(Aggregate[[#This Row],[Senior]] = "Yes", 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 &lt; 5, "Less than 5 GB", IF(Aggregate[[#This Row],[Avg Monthly GB Download]] &lt; 10, 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 = "Yes", "Under 30", IF(Aggregate[[#This Row],[Senior]] = "Yes", 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 &lt; 5, "Less than 5 GB", IF(Aggregate[[#This Row],[Avg Monthly GB Download]] &lt; 10, "Between 5 and 10 GB", 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 = "Yes", "Under 30", IF(Aggregate[[#This Row],[Senior]] = "Yes", 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 &lt; 5, "Less than 5 GB", IF(Aggregate[[#This Row],[Avg Monthly GB Download]] &lt; 10, "Between 5 and 10 GB", 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 = "Yes", "Under 30", IF(Aggregate[[#This Row],[Senior]] = "Yes", 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 &lt; 5, "Less than 5 GB", IF(Aggregate[[#This Row],[Avg Monthly GB Download]] &lt; 10, 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 = "Yes", "Under 30", IF(Aggregate[[#This Row],[Senior]] = "Yes", 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 &lt; 5, "Less than 5 GB", IF(Aggregate[[#This Row],[Avg Monthly GB Download]] &lt; 10, 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 = "Yes", "Under 30", IF(Aggregate[[#This Row],[Senior]] = "Yes", 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 &lt; 5, "Less than 5 GB", IF(Aggregate[[#This Row],[Avg Monthly GB Download]] &lt; 10, "Between 5 and 10 GB", 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 = "Yes", "Under 30", IF(Aggregate[[#This Row],[Senior]] = "Yes", 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 &lt; 5, "Less than 5 GB", IF(Aggregate[[#This Row],[Avg Monthly GB Download]] &lt; 10, "Between 5 and 10 GB", 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 = "Yes", "Under 30", IF(Aggregate[[#This Row],[Senior]] = "Yes", 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 &lt; 5, "Less than 5 GB", IF(Aggregate[[#This Row],[Avg Monthly GB Download]] &lt; 10, 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 = "Yes", "Under 30", IF(Aggregate[[#This Row],[Senior]] = "Yes", 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 &lt; 5, "Less than 5 GB", IF(Aggregate[[#This Row],[Avg Monthly GB Download]] &lt; 10, 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 = "Yes", "Under 30", IF(Aggregate[[#This Row],[Senior]] = "Yes", 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 &lt; 5, "Less than 5 GB", IF(Aggregate[[#This Row],[Avg Monthly GB Download]] &lt; 10, "Between 5 and 10 GB", 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 = "Yes", "Under 30", IF(Aggregate[[#This Row],[Senior]] = "Yes", 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 &lt; 5, "Less than 5 GB", IF(Aggregate[[#This Row],[Avg Monthly GB Download]] &lt; 10, "Between 5 and 10 GB", 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 = "Yes", "Under 30", IF(Aggregate[[#This Row],[Senior]] = "Yes", 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 &lt; 5, "Less than 5 GB", IF(Aggregate[[#This Row],[Avg Monthly GB Download]] &lt; 10, "Between 5 and 10 GB", 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 = "Yes", "Under 30", IF(Aggregate[[#This Row],[Senior]] = "Yes", 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 &lt; 5, "Less than 5 GB", IF(Aggregate[[#This Row],[Avg Monthly GB Download]] &lt; 10, "Between 5 and 10 GB", 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 = "Yes", "Under 30", IF(Aggregate[[#This Row],[Senior]] = "Yes", 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 &lt; 5, "Less than 5 GB", IF(Aggregate[[#This Row],[Avg Monthly GB Download]] &lt; 10, "Between 5 and 10 GB", 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 = "Yes", "Under 30", IF(Aggregate[[#This Row],[Senior]] = "Yes", 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 &lt; 5, "Less than 5 GB", IF(Aggregate[[#This Row],[Avg Monthly GB Download]] &lt; 10, 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 = "Yes", "Under 30", IF(Aggregate[[#This Row],[Senior]] = "Yes", 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 &lt; 5, "Less than 5 GB", IF(Aggregate[[#This Row],[Avg Monthly GB Download]] &lt; 10, "Between 5 and 10 GB", 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 = "Yes", "Under 30", IF(Aggregate[[#This Row],[Senior]] = "Yes", 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 &lt; 5, "Less than 5 GB", IF(Aggregate[[#This Row],[Avg Monthly GB Download]] &lt; 10, "Between 5 and 10 GB", 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 = "Yes", "Under 30", IF(Aggregate[[#This Row],[Senior]] = "Yes", 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 &lt; 5, "Less than 5 GB", IF(Aggregate[[#This Row],[Avg Monthly GB Download]] &lt; 10, "Between 5 and 10 GB", 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 = "Yes", "Under 30", IF(Aggregate[[#This Row],[Senior]] = "Yes", 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 &lt; 5, "Less than 5 GB", IF(Aggregate[[#This Row],[Avg Monthly GB Download]] &lt; 10, "Between 5 and 10 GB", 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 = "Yes", "Under 30", IF(Aggregate[[#This Row],[Senior]] = "Yes", 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 &lt; 5, "Less than 5 GB", IF(Aggregate[[#This Row],[Avg Monthly GB Download]] &lt; 10, "Between 5 and 10 GB", 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 = "Yes", "Under 30", IF(Aggregate[[#This Row],[Senior]] = "Yes", 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 &lt; 5, "Less than 5 GB", IF(Aggregate[[#This Row],[Avg Monthly GB Download]] &lt; 10, "Between 5 and 10 GB", 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 = "Yes", "Under 30", IF(Aggregate[[#This Row],[Senior]] = "Yes", 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 &lt; 5, "Less than 5 GB", IF(Aggregate[[#This Row],[Avg Monthly GB Download]] &lt; 10, "Between 5 and 10 GB", 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 = "Yes", "Under 30", IF(Aggregate[[#This Row],[Senior]] = "Yes", 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 &lt; 5, "Less than 5 GB", IF(Aggregate[[#This Row],[Avg Monthly GB Download]] &lt; 10, "Between 5 and 10 GB", 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 = "Yes", "Under 30", IF(Aggregate[[#This Row],[Senior]] = "Yes", 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 &lt; 5, "Less than 5 GB", IF(Aggregate[[#This Row],[Avg Monthly GB Download]] &lt; 10, "Between 5 and 10 GB", 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 = "Yes", "Under 30", IF(Aggregate[[#This Row],[Senior]] = "Yes", 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 &lt; 5, "Less than 5 GB", IF(Aggregate[[#This Row],[Avg Monthly GB Download]] &lt; 10, 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 = "Yes", "Under 30", IF(Aggregate[[#This Row],[Senior]] = "Yes", 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 &lt; 5, "Less than 5 GB", IF(Aggregate[[#This Row],[Avg Monthly GB Download]] &lt; 10, "Between 5 and 10 GB", 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 = "Yes", "Under 30", IF(Aggregate[[#This Row],[Senior]] = "Yes", 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 &lt; 5, "Less than 5 GB", IF(Aggregate[[#This Row],[Avg Monthly GB Download]] &lt; 10, "Between 5 and 10 GB", 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 = "Yes", "Under 30", IF(Aggregate[[#This Row],[Senior]] = "Yes", 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 &lt; 5, "Less than 5 GB", IF(Aggregate[[#This Row],[Avg Monthly GB Download]] &lt; 10, "Between 5 and 10 GB", 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 = "Yes", "Under 30", IF(Aggregate[[#This Row],[Senior]] = "Yes", 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 &lt; 5, "Less than 5 GB", IF(Aggregate[[#This Row],[Avg Monthly GB Download]] &lt; 10, 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 = "Yes", "Under 30", IF(Aggregate[[#This Row],[Senior]] = "Yes", 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 &lt; 5, "Less than 5 GB", IF(Aggregate[[#This Row],[Avg Monthly GB Download]] &lt; 10, "Between 5 and 10 GB", 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 = "Yes", "Under 30", IF(Aggregate[[#This Row],[Senior]] = "Yes", 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 &lt; 5, "Less than 5 GB", IF(Aggregate[[#This Row],[Avg Monthly GB Download]] &lt; 10, "Between 5 and 10 GB", 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 = "Yes", "Under 30", IF(Aggregate[[#This Row],[Senior]] = "Yes", 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 &lt; 5, "Less than 5 GB", IF(Aggregate[[#This Row],[Avg Monthly GB Download]] &lt; 10, "Between 5 and 10 GB", 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 = "Yes", "Under 30", IF(Aggregate[[#This Row],[Senior]] = "Yes", 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 &lt; 5, "Less than 5 GB", IF(Aggregate[[#This Row],[Avg Monthly GB Download]] &lt; 10, "Between 5 and 10 GB", 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 = "Yes", "Under 30", IF(Aggregate[[#This Row],[Senior]] = "Yes", 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 &lt; 5, "Less than 5 GB", IF(Aggregate[[#This Row],[Avg Monthly GB Download]] &lt; 10, 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 = "Yes", "Under 30", IF(Aggregate[[#This Row],[Senior]] = "Yes", 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 &lt; 5, "Less than 5 GB", IF(Aggregate[[#This Row],[Avg Monthly GB Download]] &lt; 10, "Between 5 and 10 GB", 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 = "Yes", "Under 30", IF(Aggregate[[#This Row],[Senior]] = "Yes", 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 &lt; 5, "Less than 5 GB", IF(Aggregate[[#This Row],[Avg Monthly GB Download]] &lt; 10, "Between 5 and 10 GB", 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 = "Yes", "Under 30", IF(Aggregate[[#This Row],[Senior]] = "Yes", 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 &lt; 5, "Less than 5 GB", IF(Aggregate[[#This Row],[Avg Monthly GB Download]] &lt; 10, "Between 5 and 10 GB", 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 = "Yes", "Under 30", IF(Aggregate[[#This Row],[Senior]] = "Yes", 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 &lt; 5, "Less than 5 GB", IF(Aggregate[[#This Row],[Avg Monthly GB Download]] &lt; 10, "Between 5 and 10 GB", 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 = "Yes", "Under 30", IF(Aggregate[[#This Row],[Senior]] = "Yes", 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 &lt; 5, "Less than 5 GB", IF(Aggregate[[#This Row],[Avg Monthly GB Download]] &lt; 10, "Between 5 and 10 GB", 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 = "Yes", "Under 30", IF(Aggregate[[#This Row],[Senior]] = "Yes", 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 &lt; 5, "Less than 5 GB", IF(Aggregate[[#This Row],[Avg Monthly GB Download]] &lt; 10, "Between 5 and 10 GB", 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 = "Yes", "Under 30", IF(Aggregate[[#This Row],[Senior]] = "Yes", 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 &lt; 5, "Less than 5 GB", IF(Aggregate[[#This Row],[Avg Monthly GB Download]] &lt; 10, "Between 5 and 10 GB", 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 = "Yes", "Under 30", IF(Aggregate[[#This Row],[Senior]] = "Yes", 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 &lt; 5, "Less than 5 GB", IF(Aggregate[[#This Row],[Avg Monthly GB Download]] &lt; 10, 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 = "Yes", "Under 30", IF(Aggregate[[#This Row],[Senior]] = "Yes", 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 &lt; 5, "Less than 5 GB", IF(Aggregate[[#This Row],[Avg Monthly GB Download]] &lt; 10, "Between 5 and 10 GB", 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 = "Yes", "Under 30", IF(Aggregate[[#This Row],[Senior]] = "Yes", 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 &lt; 5, "Less than 5 GB", IF(Aggregate[[#This Row],[Avg Monthly GB Download]] &lt; 10, "Between 5 and 10 GB", 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 = "Yes", "Under 30", IF(Aggregate[[#This Row],[Senior]] = "Yes", 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 &lt; 5, "Less than 5 GB", IF(Aggregate[[#This Row],[Avg Monthly GB Download]] &lt; 10, 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 = "Yes", "Under 30", IF(Aggregate[[#This Row],[Senior]] = "Yes", 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 &lt; 5, "Less than 5 GB", IF(Aggregate[[#This Row],[Avg Monthly GB Download]] &lt; 10, 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 = "Yes", "Under 30", IF(Aggregate[[#This Row],[Senior]] = "Yes", 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 &lt; 5, "Less than 5 GB", IF(Aggregate[[#This Row],[Avg Monthly GB Download]] &lt; 10, "Between 5 and 10 GB", 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 = "Yes", "Under 30", IF(Aggregate[[#This Row],[Senior]] = "Yes", 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 &lt; 5, "Less than 5 GB", IF(Aggregate[[#This Row],[Avg Monthly GB Download]] &lt; 10, "Between 5 and 10 GB", 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 = "Yes", "Under 30", IF(Aggregate[[#This Row],[Senior]] = "Yes", 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 &lt; 5, "Less than 5 GB", IF(Aggregate[[#This Row],[Avg Monthly GB Download]] &lt; 10, "Between 5 and 10 GB", 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 = "Yes", "Under 30", IF(Aggregate[[#This Row],[Senior]] = "Yes", 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 &lt; 5, "Less than 5 GB", IF(Aggregate[[#This Row],[Avg Monthly GB Download]] &lt; 10, "Between 5 and 10 GB", 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 = "Yes", "Under 30", IF(Aggregate[[#This Row],[Senior]] = "Yes", 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 &lt; 5, "Less than 5 GB", IF(Aggregate[[#This Row],[Avg Monthly GB Download]] &lt; 10, 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 = "Yes", "Under 30", IF(Aggregate[[#This Row],[Senior]] = "Yes", 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 &lt; 5, "Less than 5 GB", IF(Aggregate[[#This Row],[Avg Monthly GB Download]] &lt; 10, "Between 5 and 10 GB", 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 = "Yes", "Under 30", IF(Aggregate[[#This Row],[Senior]] = "Yes", 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 &lt; 5, "Less than 5 GB", IF(Aggregate[[#This Row],[Avg Monthly GB Download]] &lt; 10, 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 = "Yes", "Under 30", IF(Aggregate[[#This Row],[Senior]] = "Yes", 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 &lt; 5, "Less than 5 GB", IF(Aggregate[[#This Row],[Avg Monthly GB Download]] &lt; 10, "Between 5 and 10 GB", 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 = "Yes", "Under 30", IF(Aggregate[[#This Row],[Senior]] = "Yes", 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 &lt; 5, "Less than 5 GB", IF(Aggregate[[#This Row],[Avg Monthly GB Download]] &lt; 10, "Between 5 and 10 GB", 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 = "Yes", "Under 30", IF(Aggregate[[#This Row],[Senior]] = "Yes", 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 &lt; 5, "Less than 5 GB", IF(Aggregate[[#This Row],[Avg Monthly GB Download]] &lt; 10, "Between 5 and 10 GB", 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 = "Yes", "Under 30", IF(Aggregate[[#This Row],[Senior]] = "Yes", 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 &lt; 5, "Less than 5 GB", IF(Aggregate[[#This Row],[Avg Monthly GB Download]] &lt; 10, "Between 5 and 10 GB", 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 = "Yes", "Under 30", IF(Aggregate[[#This Row],[Senior]] = "Yes", 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 &lt; 5, "Less than 5 GB", IF(Aggregate[[#This Row],[Avg Monthly GB Download]] &lt; 10, 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 = "Yes", "Under 30", IF(Aggregate[[#This Row],[Senior]] = "Yes", 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 &lt; 5, "Less than 5 GB", IF(Aggregate[[#This Row],[Avg Monthly GB Download]] &lt; 10, 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 = "Yes", "Under 30", IF(Aggregate[[#This Row],[Senior]] = "Yes", 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 &lt; 5, "Less than 5 GB", IF(Aggregate[[#This Row],[Avg Monthly GB Download]] &lt; 10, "Between 5 and 10 GB", 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 = "Yes", "Under 30", IF(Aggregate[[#This Row],[Senior]] = "Yes", 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 &lt; 5, "Less than 5 GB", IF(Aggregate[[#This Row],[Avg Monthly GB Download]] &lt; 10, "Between 5 and 10 GB", 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 = "Yes", "Under 30", IF(Aggregate[[#This Row],[Senior]] = "Yes", 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 &lt; 5, "Less than 5 GB", IF(Aggregate[[#This Row],[Avg Monthly GB Download]] &lt; 10, 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 = "Yes", "Under 30", IF(Aggregate[[#This Row],[Senior]] = "Yes", 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 &lt; 5, "Less than 5 GB", IF(Aggregate[[#This Row],[Avg Monthly GB Download]] &lt; 10, "Between 5 and 10 GB", 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 = "Yes", "Under 30", IF(Aggregate[[#This Row],[Senior]] = "Yes", 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 &lt; 5, "Less than 5 GB", IF(Aggregate[[#This Row],[Avg Monthly GB Download]] &lt; 10, "Between 5 and 10 GB", 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 = "Yes", "Under 30", IF(Aggregate[[#This Row],[Senior]] = "Yes", 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 &lt; 5, "Less than 5 GB", IF(Aggregate[[#This Row],[Avg Monthly GB Download]] &lt; 10, "Between 5 and 10 GB", 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 = "Yes", "Under 30", IF(Aggregate[[#This Row],[Senior]] = "Yes", 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 &lt; 5, "Less than 5 GB", IF(Aggregate[[#This Row],[Avg Monthly GB Download]] &lt; 10, "Between 5 and 10 GB", 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 = "Yes", "Under 30", IF(Aggregate[[#This Row],[Senior]] = "Yes", 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 &lt; 5, "Less than 5 GB", IF(Aggregate[[#This Row],[Avg Monthly GB Download]] &lt; 10, 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 = "Yes", "Under 30", IF(Aggregate[[#This Row],[Senior]] = "Yes", 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 &lt; 5, "Less than 5 GB", IF(Aggregate[[#This Row],[Avg Monthly GB Download]] &lt; 10, 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 = "Yes", "Under 30", IF(Aggregate[[#This Row],[Senior]] = "Yes", 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 &lt; 5, "Less than 5 GB", IF(Aggregate[[#This Row],[Avg Monthly GB Download]] &lt; 10, "Between 5 and 10 GB", 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 = "Yes", "Under 30", IF(Aggregate[[#This Row],[Senior]] = "Yes", 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 &lt; 5, "Less than 5 GB", IF(Aggregate[[#This Row],[Avg Monthly GB Download]] &lt; 10, "Between 5 and 10 GB", 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 = "Yes", "Under 30", IF(Aggregate[[#This Row],[Senior]] = "Yes", 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 &lt; 5, "Less than 5 GB", IF(Aggregate[[#This Row],[Avg Monthly GB Download]] &lt; 10, "Between 5 and 10 GB", 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 = "Yes", "Under 30", IF(Aggregate[[#This Row],[Senior]] = "Yes", 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 &lt; 5, "Less than 5 GB", IF(Aggregate[[#This Row],[Avg Monthly GB Download]] &lt; 10, "Between 5 and 10 GB", 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 = "Yes", "Under 30", IF(Aggregate[[#This Row],[Senior]] = "Yes", 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 &lt; 5, "Less than 5 GB", IF(Aggregate[[#This Row],[Avg Monthly GB Download]] &lt; 10, 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 = "Yes", "Under 30", IF(Aggregate[[#This Row],[Senior]] = "Yes", 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 &lt; 5, "Less than 5 GB", IF(Aggregate[[#This Row],[Avg Monthly GB Download]] &lt; 10, 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 = "Yes", "Under 30", IF(Aggregate[[#This Row],[Senior]] = "Yes", 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 &lt; 5, "Less than 5 GB", IF(Aggregate[[#This Row],[Avg Monthly GB Download]] &lt; 10, 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 = "Yes", "Under 30", IF(Aggregate[[#This Row],[Senior]] = "Yes", 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 &lt; 5, "Less than 5 GB", IF(Aggregate[[#This Row],[Avg Monthly GB Download]] &lt; 10, "Between 5 and 10 GB", 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 = "Yes", "Under 30", IF(Aggregate[[#This Row],[Senior]] = "Yes", 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 &lt; 5, "Less than 5 GB", IF(Aggregate[[#This Row],[Avg Monthly GB Download]] &lt; 10, 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 = "Yes", "Under 30", IF(Aggregate[[#This Row],[Senior]] = "Yes", 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 &lt; 5, "Less than 5 GB", IF(Aggregate[[#This Row],[Avg Monthly GB Download]] &lt; 10, "Between 5 and 10 GB", 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 = "Yes", "Under 30", IF(Aggregate[[#This Row],[Senior]] = "Yes", 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 &lt; 5, "Less than 5 GB", IF(Aggregate[[#This Row],[Avg Monthly GB Download]] &lt; 10, "Between 5 and 10 GB", 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 = "Yes", "Under 30", IF(Aggregate[[#This Row],[Senior]] = "Yes", 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 &lt; 5, "Less than 5 GB", IF(Aggregate[[#This Row],[Avg Monthly GB Download]] &lt; 10, "Between 5 and 10 GB", 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 = "Yes", "Under 30", IF(Aggregate[[#This Row],[Senior]] = "Yes", 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 &lt; 5, "Less than 5 GB", IF(Aggregate[[#This Row],[Avg Monthly GB Download]] &lt; 10, 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 = "Yes", "Under 30", IF(Aggregate[[#This Row],[Senior]] = "Yes", 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 &lt; 5, "Less than 5 GB", IF(Aggregate[[#This Row],[Avg Monthly GB Download]] &lt; 10, "Between 5 and 10 GB", 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 = "Yes", "Under 30", IF(Aggregate[[#This Row],[Senior]] = "Yes", 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 &lt; 5, "Less than 5 GB", IF(Aggregate[[#This Row],[Avg Monthly GB Download]] &lt; 10, "Between 5 and 10 GB", 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 = "Yes", "Under 30", IF(Aggregate[[#This Row],[Senior]] = "Yes", 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 &lt; 5, "Less than 5 GB", IF(Aggregate[[#This Row],[Avg Monthly GB Download]] &lt; 10, 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 = "Yes", "Under 30", IF(Aggregate[[#This Row],[Senior]] = "Yes", 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 &lt; 5, "Less than 5 GB", IF(Aggregate[[#This Row],[Avg Monthly GB Download]] &lt; 10, "Between 5 and 10 GB", 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 = "Yes", "Under 30", IF(Aggregate[[#This Row],[Senior]] = "Yes", 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 &lt; 5, "Less than 5 GB", IF(Aggregate[[#This Row],[Avg Monthly GB Download]] &lt; 10, "Between 5 and 10 GB", 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 = "Yes", "Under 30", IF(Aggregate[[#This Row],[Senior]] = "Yes", 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 &lt; 5, "Less than 5 GB", IF(Aggregate[[#This Row],[Avg Monthly GB Download]] &lt; 10, "Between 5 and 10 GB", 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 = "Yes", "Under 30", IF(Aggregate[[#This Row],[Senior]] = "Yes", 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 &lt; 5, "Less than 5 GB", IF(Aggregate[[#This Row],[Avg Monthly GB Download]] &lt; 10, "Between 5 and 10 GB", 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 = "Yes", "Under 30", IF(Aggregate[[#This Row],[Senior]] = "Yes", 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 &lt; 5, "Less than 5 GB", IF(Aggregate[[#This Row],[Avg Monthly GB Download]] &lt; 10, "Between 5 and 10 GB", 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 = "Yes", "Under 30", IF(Aggregate[[#This Row],[Senior]] = "Yes", 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 &lt; 5, "Less than 5 GB", IF(Aggregate[[#This Row],[Avg Monthly GB Download]] &lt; 10, "Between 5 and 10 GB", 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 = "Yes", "Under 30", IF(Aggregate[[#This Row],[Senior]] = "Yes", 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 &lt; 5, "Less than 5 GB", IF(Aggregate[[#This Row],[Avg Monthly GB Download]] &lt; 10, 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 = "Yes", "Under 30", IF(Aggregate[[#This Row],[Senior]] = "Yes", 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 &lt; 5, "Less than 5 GB", IF(Aggregate[[#This Row],[Avg Monthly GB Download]] &lt; 10, 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 = "Yes", "Under 30", IF(Aggregate[[#This Row],[Senior]] = "Yes", 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 &lt; 5, "Less than 5 GB", IF(Aggregate[[#This Row],[Avg Monthly GB Download]] &lt; 10, "Between 5 and 10 GB", 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 = "Yes", "Under 30", IF(Aggregate[[#This Row],[Senior]] = "Yes", 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 &lt; 5, "Less than 5 GB", IF(Aggregate[[#This Row],[Avg Monthly GB Download]] &lt; 10, "Between 5 and 10 GB", 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 = "Yes", "Under 30", IF(Aggregate[[#This Row],[Senior]] = "Yes", 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 &lt; 5, "Less than 5 GB", IF(Aggregate[[#This Row],[Avg Monthly GB Download]] &lt; 10, "Between 5 and 10 GB", 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 = "Yes", "Under 30", IF(Aggregate[[#This Row],[Senior]] = "Yes", 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 &lt; 5, "Less than 5 GB", IF(Aggregate[[#This Row],[Avg Monthly GB Download]] &lt; 10, "Between 5 and 10 GB", 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 = "Yes", "Under 30", IF(Aggregate[[#This Row],[Senior]] = "Yes", 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 &lt; 5, "Less than 5 GB", IF(Aggregate[[#This Row],[Avg Monthly GB Download]] &lt; 10, "Between 5 and 10 GB", 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 = "Yes", "Under 30", IF(Aggregate[[#This Row],[Senior]] = "Yes", 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 &lt; 5, "Less than 5 GB", IF(Aggregate[[#This Row],[Avg Monthly GB Download]] &lt; 10, "Between 5 and 10 GB", 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 = "Yes", "Under 30", IF(Aggregate[[#This Row],[Senior]] = "Yes", 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 &lt; 5, "Less than 5 GB", IF(Aggregate[[#This Row],[Avg Monthly GB Download]] &lt; 10, "Between 5 and 10 GB", 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 = "Yes", "Under 30", IF(Aggregate[[#This Row],[Senior]] = "Yes", 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 &lt; 5, "Less than 5 GB", IF(Aggregate[[#This Row],[Avg Monthly GB Download]] &lt; 10, "Between 5 and 10 GB", 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 = "Yes", "Under 30", IF(Aggregate[[#This Row],[Senior]] = "Yes", 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 &lt; 5, "Less than 5 GB", IF(Aggregate[[#This Row],[Avg Monthly GB Download]] &lt; 10, "Between 5 and 10 GB", 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 = "Yes", "Under 30", IF(Aggregate[[#This Row],[Senior]] = "Yes", 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 &lt; 5, "Less than 5 GB", IF(Aggregate[[#This Row],[Avg Monthly GB Download]] &lt; 10, 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 = "Yes", "Under 30", IF(Aggregate[[#This Row],[Senior]] = "Yes", 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 &lt; 5, "Less than 5 GB", IF(Aggregate[[#This Row],[Avg Monthly GB Download]] &lt; 10, 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 = "Yes", "Under 30", IF(Aggregate[[#This Row],[Senior]] = "Yes", 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 &lt; 5, "Less than 5 GB", IF(Aggregate[[#This Row],[Avg Monthly GB Download]] &lt; 10, "Between 5 and 10 GB", 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 = "Yes", "Under 30", IF(Aggregate[[#This Row],[Senior]] = "Yes", 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 &lt; 5, "Less than 5 GB", IF(Aggregate[[#This Row],[Avg Monthly GB Download]] &lt; 10, 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 = "Yes", "Under 30", IF(Aggregate[[#This Row],[Senior]] = "Yes", 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 &lt; 5, "Less than 5 GB", IF(Aggregate[[#This Row],[Avg Monthly GB Download]] &lt; 10, 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 = "Yes", "Under 30", IF(Aggregate[[#This Row],[Senior]] = "Yes", 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 &lt; 5, "Less than 5 GB", IF(Aggregate[[#This Row],[Avg Monthly GB Download]] &lt; 10, 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 = "Yes", "Under 30", IF(Aggregate[[#This Row],[Senior]] = "Yes", 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 &lt; 5, "Less than 5 GB", IF(Aggregate[[#This Row],[Avg Monthly GB Download]] &lt; 10, "Between 5 and 10 GB", 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 = "Yes", "Under 30", IF(Aggregate[[#This Row],[Senior]] = "Yes", 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 &lt; 5, "Less than 5 GB", IF(Aggregate[[#This Row],[Avg Monthly GB Download]] &lt; 10, "Between 5 and 10 GB", 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 = "Yes", "Under 30", IF(Aggregate[[#This Row],[Senior]] = "Yes", 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 &lt; 5, "Less than 5 GB", IF(Aggregate[[#This Row],[Avg Monthly GB Download]] &lt; 10, "Between 5 and 10 GB", 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 = "Yes", "Under 30", IF(Aggregate[[#This Row],[Senior]] = "Yes", 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 &lt; 5, "Less than 5 GB", IF(Aggregate[[#This Row],[Avg Monthly GB Download]] &lt; 10, "Between 5 and 10 GB", 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 = "Yes", "Under 30", IF(Aggregate[[#This Row],[Senior]] = "Yes", 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 &lt; 5, "Less than 5 GB", IF(Aggregate[[#This Row],[Avg Monthly GB Download]] &lt; 10, 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 = "Yes", "Under 30", IF(Aggregate[[#This Row],[Senior]] = "Yes", 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 &lt; 5, "Less than 5 GB", IF(Aggregate[[#This Row],[Avg Monthly GB Download]] &lt; 10, 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 = "Yes", "Under 30", IF(Aggregate[[#This Row],[Senior]] = "Yes", 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 &lt; 5, "Less than 5 GB", IF(Aggregate[[#This Row],[Avg Monthly GB Download]] &lt; 10, "Between 5 and 10 GB", 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 = "Yes", "Under 30", IF(Aggregate[[#This Row],[Senior]] = "Yes", 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 &lt; 5, "Less than 5 GB", IF(Aggregate[[#This Row],[Avg Monthly GB Download]] &lt; 10, "Between 5 and 10 GB", 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 = "Yes", "Under 30", IF(Aggregate[[#This Row],[Senior]] = "Yes", 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 &lt; 5, "Less than 5 GB", IF(Aggregate[[#This Row],[Avg Monthly GB Download]] &lt; 10, 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 = "Yes", "Under 30", IF(Aggregate[[#This Row],[Senior]] = "Yes", 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 &lt; 5, "Less than 5 GB", IF(Aggregate[[#This Row],[Avg Monthly GB Download]] &lt; 10, "Between 5 and 10 GB", 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 = "Yes", "Under 30", IF(Aggregate[[#This Row],[Senior]] = "Yes", 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 &lt; 5, "Less than 5 GB", IF(Aggregate[[#This Row],[Avg Monthly GB Download]] &lt; 10, "Between 5 and 10 GB", 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 = "Yes", "Under 30", IF(Aggregate[[#This Row],[Senior]] = "Yes", 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 &lt; 5, "Less than 5 GB", IF(Aggregate[[#This Row],[Avg Monthly GB Download]] &lt; 10, 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 = "Yes", "Under 30", IF(Aggregate[[#This Row],[Senior]] = "Yes", 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 &lt; 5, "Less than 5 GB", IF(Aggregate[[#This Row],[Avg Monthly GB Download]] &lt; 10, "Between 5 and 10 GB", 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 = "Yes", "Under 30", IF(Aggregate[[#This Row],[Senior]] = "Yes", 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 &lt; 5, "Less than 5 GB", IF(Aggregate[[#This Row],[Avg Monthly GB Download]] &lt; 10, "Between 5 and 10 GB", 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 = "Yes", "Under 30", IF(Aggregate[[#This Row],[Senior]] = "Yes", 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 &lt; 5, "Less than 5 GB", IF(Aggregate[[#This Row],[Avg Monthly GB Download]] &lt; 10, "Between 5 and 10 GB", 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 = "Yes", "Under 30", IF(Aggregate[[#This Row],[Senior]] = "Yes", 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 &lt; 5, "Less than 5 GB", IF(Aggregate[[#This Row],[Avg Monthly GB Download]] &lt; 10, 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 = "Yes", "Under 30", IF(Aggregate[[#This Row],[Senior]] = "Yes", 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 &lt; 5, "Less than 5 GB", IF(Aggregate[[#This Row],[Avg Monthly GB Download]] &lt; 10, "Between 5 and 10 GB", 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 = "Yes", "Under 30", IF(Aggregate[[#This Row],[Senior]] = "Yes", 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 &lt; 5, "Less than 5 GB", IF(Aggregate[[#This Row],[Avg Monthly GB Download]] &lt; 10, 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 = "Yes", "Under 30", IF(Aggregate[[#This Row],[Senior]] = "Yes", 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 &lt; 5, "Less than 5 GB", IF(Aggregate[[#This Row],[Avg Monthly GB Download]] &lt; 10, 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 = "Yes", "Under 30", IF(Aggregate[[#This Row],[Senior]] = "Yes", 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 &lt; 5, "Less than 5 GB", IF(Aggregate[[#This Row],[Avg Monthly GB Download]] &lt; 10, "Between 5 and 10 GB", 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 = "Yes", "Under 30", IF(Aggregate[[#This Row],[Senior]] = "Yes", 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 &lt; 5, "Less than 5 GB", IF(Aggregate[[#This Row],[Avg Monthly GB Download]] &lt; 10, "Between 5 and 10 GB", 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 = "Yes", "Under 30", IF(Aggregate[[#This Row],[Senior]] = "Yes", 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 &lt; 5, "Less than 5 GB", IF(Aggregate[[#This Row],[Avg Monthly GB Download]] &lt; 10, 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 = "Yes", "Under 30", IF(Aggregate[[#This Row],[Senior]] = "Yes", 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 &lt; 5, "Less than 5 GB", IF(Aggregate[[#This Row],[Avg Monthly GB Download]] &lt; 10, 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 = "Yes", "Under 30", IF(Aggregate[[#This Row],[Senior]] = "Yes", 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 &lt; 5, "Less than 5 GB", IF(Aggregate[[#This Row],[Avg Monthly GB Download]] &lt; 10, "Between 5 and 10 GB", 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 = "Yes", "Under 30", IF(Aggregate[[#This Row],[Senior]] = "Yes", 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 &lt; 5, "Less than 5 GB", IF(Aggregate[[#This Row],[Avg Monthly GB Download]] &lt; 10, 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 = "Yes", "Under 30", IF(Aggregate[[#This Row],[Senior]] = "Yes", 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 &lt; 5, "Less than 5 GB", IF(Aggregate[[#This Row],[Avg Monthly GB Download]] &lt; 10, "Between 5 and 10 GB", 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 = "Yes", "Under 30", IF(Aggregate[[#This Row],[Senior]] = "Yes", 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 &lt; 5, "Less than 5 GB", IF(Aggregate[[#This Row],[Avg Monthly GB Download]] &lt; 10, 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 = "Yes", "Under 30", IF(Aggregate[[#This Row],[Senior]] = "Yes", 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 &lt; 5, "Less than 5 GB", IF(Aggregate[[#This Row],[Avg Monthly GB Download]] &lt; 10, "Between 5 and 10 GB", 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 = "Yes", "Under 30", IF(Aggregate[[#This Row],[Senior]] = "Yes", 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 &lt; 5, "Less than 5 GB", IF(Aggregate[[#This Row],[Avg Monthly GB Download]] &lt; 10, "Between 5 and 10 GB", 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 = "Yes", "Under 30", IF(Aggregate[[#This Row],[Senior]] = "Yes", 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 &lt; 5, "Less than 5 GB", IF(Aggregate[[#This Row],[Avg Monthly GB Download]] &lt; 10, 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 = "Yes", "Under 30", IF(Aggregate[[#This Row],[Senior]] = "Yes", 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 &lt; 5, "Less than 5 GB", IF(Aggregate[[#This Row],[Avg Monthly GB Download]] &lt; 10, "Between 5 and 10 GB", 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 = "Yes", "Under 30", IF(Aggregate[[#This Row],[Senior]] = "Yes", 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 &lt; 5, "Less than 5 GB", IF(Aggregate[[#This Row],[Avg Monthly GB Download]] &lt; 10, 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 = "Yes", "Under 30", IF(Aggregate[[#This Row],[Senior]] = "Yes", 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 &lt; 5, "Less than 5 GB", IF(Aggregate[[#This Row],[Avg Monthly GB Download]] &lt; 10, "Between 5 and 10 GB", 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 = "Yes", "Under 30", IF(Aggregate[[#This Row],[Senior]] = "Yes", 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 &lt; 5, "Less than 5 GB", IF(Aggregate[[#This Row],[Avg Monthly GB Download]] &lt; 10, 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 = "Yes", "Under 30", IF(Aggregate[[#This Row],[Senior]] = "Yes", 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 &lt; 5, "Less than 5 GB", IF(Aggregate[[#This Row],[Avg Monthly GB Download]] &lt; 10, 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 = "Yes", "Under 30", IF(Aggregate[[#This Row],[Senior]] = "Yes", 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 &lt; 5, "Less than 5 GB", IF(Aggregate[[#This Row],[Avg Monthly GB Download]] &lt; 10, 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 = "Yes", "Under 30", IF(Aggregate[[#This Row],[Senior]] = "Yes", 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 &lt; 5, "Less than 5 GB", IF(Aggregate[[#This Row],[Avg Monthly GB Download]] &lt; 10, "Between 5 and 10 GB", 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 = "Yes", "Under 30", IF(Aggregate[[#This Row],[Senior]] = "Yes", 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 &lt; 5, "Less than 5 GB", IF(Aggregate[[#This Row],[Avg Monthly GB Download]] &lt; 10, 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 = "Yes", "Under 30", IF(Aggregate[[#This Row],[Senior]] = "Yes", 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 &lt; 5, "Less than 5 GB", IF(Aggregate[[#This Row],[Avg Monthly GB Download]] &lt; 10, 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 = "Yes", "Under 30", IF(Aggregate[[#This Row],[Senior]] = "Yes", 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 &lt; 5, "Less than 5 GB", IF(Aggregate[[#This Row],[Avg Monthly GB Download]] &lt; 10, "Between 5 and 10 GB", 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 = "Yes", "Under 30", IF(Aggregate[[#This Row],[Senior]] = "Yes", 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 &lt; 5, "Less than 5 GB", IF(Aggregate[[#This Row],[Avg Monthly GB Download]] &lt; 10, "Between 5 and 10 GB", 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 = "Yes", "Under 30", IF(Aggregate[[#This Row],[Senior]] = "Yes", 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 &lt; 5, "Less than 5 GB", IF(Aggregate[[#This Row],[Avg Monthly GB Download]] &lt; 10, "Between 5 and 10 GB", 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 = "Yes", "Under 30", IF(Aggregate[[#This Row],[Senior]] = "Yes", 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 &lt; 5, "Less than 5 GB", IF(Aggregate[[#This Row],[Avg Monthly GB Download]] &lt; 10, 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 = "Yes", "Under 30", IF(Aggregate[[#This Row],[Senior]] = "Yes", 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 &lt; 5, "Less than 5 GB", IF(Aggregate[[#This Row],[Avg Monthly GB Download]] &lt; 10, "Between 5 and 10 GB", 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 = "Yes", "Under 30", IF(Aggregate[[#This Row],[Senior]] = "Yes", 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 &lt; 5, "Less than 5 GB", IF(Aggregate[[#This Row],[Avg Monthly GB Download]] &lt; 10, "Between 5 and 10 GB", 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 = "Yes", "Under 30", IF(Aggregate[[#This Row],[Senior]] = "Yes", 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 &lt; 5, "Less than 5 GB", IF(Aggregate[[#This Row],[Avg Monthly GB Download]] &lt; 10, "Between 5 and 10 GB", 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 = "Yes", "Under 30", IF(Aggregate[[#This Row],[Senior]] = "Yes", 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 &lt; 5, "Less than 5 GB", IF(Aggregate[[#This Row],[Avg Monthly GB Download]] &lt; 10, "Between 5 and 10 GB", 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 = "Yes", "Under 30", IF(Aggregate[[#This Row],[Senior]] = "Yes", 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 &lt; 5, "Less than 5 GB", IF(Aggregate[[#This Row],[Avg Monthly GB Download]] &lt; 10, "Between 5 and 10 GB", 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 = "Yes", "Under 30", IF(Aggregate[[#This Row],[Senior]] = "Yes", 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 &lt; 5, "Less than 5 GB", IF(Aggregate[[#This Row],[Avg Monthly GB Download]] &lt; 10, "Between 5 and 10 GB", 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 = "Yes", "Under 30", IF(Aggregate[[#This Row],[Senior]] = "Yes", 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 &lt; 5, "Less than 5 GB", IF(Aggregate[[#This Row],[Avg Monthly GB Download]] &lt; 10, "Between 5 and 10 GB", 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 = "Yes", "Under 30", IF(Aggregate[[#This Row],[Senior]] = "Yes", 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 &lt; 5, "Less than 5 GB", IF(Aggregate[[#This Row],[Avg Monthly GB Download]] &lt; 10, "Between 5 and 10 GB", 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 = "Yes", "Under 30", IF(Aggregate[[#This Row],[Senior]] = "Yes", 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 &lt; 5, "Less than 5 GB", IF(Aggregate[[#This Row],[Avg Monthly GB Download]] &lt; 10, 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 = "Yes", "Under 30", IF(Aggregate[[#This Row],[Senior]] = "Yes", 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 &lt; 5, "Less than 5 GB", IF(Aggregate[[#This Row],[Avg Monthly GB Download]] &lt; 10, "Between 5 and 10 GB", 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 = "Yes", "Under 30", IF(Aggregate[[#This Row],[Senior]] = "Yes", 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 &lt; 5, "Less than 5 GB", IF(Aggregate[[#This Row],[Avg Monthly GB Download]] &lt; 10, 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 = "Yes", "Under 30", IF(Aggregate[[#This Row],[Senior]] = "Yes", 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 &lt; 5, "Less than 5 GB", IF(Aggregate[[#This Row],[Avg Monthly GB Download]] &lt; 10, 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 = "Yes", "Under 30", IF(Aggregate[[#This Row],[Senior]] = "Yes", 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 &lt; 5, "Less than 5 GB", IF(Aggregate[[#This Row],[Avg Monthly GB Download]] &lt; 10, "Between 5 and 10 GB", 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 = "Yes", "Under 30", IF(Aggregate[[#This Row],[Senior]] = "Yes", 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 &lt; 5, "Less than 5 GB", IF(Aggregate[[#This Row],[Avg Monthly GB Download]] &lt; 10, "Between 5 and 10 GB", 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 = "Yes", "Under 30", IF(Aggregate[[#This Row],[Senior]] = "Yes", 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 &lt; 5, "Less than 5 GB", IF(Aggregate[[#This Row],[Avg Monthly GB Download]] &lt; 10, "Between 5 and 10 GB", 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 = "Yes", "Under 30", IF(Aggregate[[#This Row],[Senior]] = "Yes", 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 &lt; 5, "Less than 5 GB", IF(Aggregate[[#This Row],[Avg Monthly GB Download]] &lt; 10, 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 = "Yes", "Under 30", IF(Aggregate[[#This Row],[Senior]] = "Yes", 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 &lt; 5, "Less than 5 GB", IF(Aggregate[[#This Row],[Avg Monthly GB Download]] &lt; 10, "Between 5 and 10 GB", 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 = "Yes", "Under 30", IF(Aggregate[[#This Row],[Senior]] = "Yes", 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 &lt; 5, "Less than 5 GB", IF(Aggregate[[#This Row],[Avg Monthly GB Download]] &lt; 10, 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 = "Yes", "Under 30", IF(Aggregate[[#This Row],[Senior]] = "Yes", 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 &lt; 5, "Less than 5 GB", IF(Aggregate[[#This Row],[Avg Monthly GB Download]] &lt; 10, "Between 5 and 10 GB", 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 = "Yes", "Under 30", IF(Aggregate[[#This Row],[Senior]] = "Yes", 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 &lt; 5, "Less than 5 GB", IF(Aggregate[[#This Row],[Avg Monthly GB Download]] &lt; 10, "Between 5 and 10 GB", 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 = "Yes", "Under 30", IF(Aggregate[[#This Row],[Senior]] = "Yes", 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 &lt; 5, "Less than 5 GB", IF(Aggregate[[#This Row],[Avg Monthly GB Download]] &lt; 10, 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 = "Yes", "Under 30", IF(Aggregate[[#This Row],[Senior]] = "Yes", 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 &lt; 5, "Less than 5 GB", IF(Aggregate[[#This Row],[Avg Monthly GB Download]] &lt; 10, 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 = "Yes", "Under 30", IF(Aggregate[[#This Row],[Senior]] = "Yes", 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 &lt; 5, "Less than 5 GB", IF(Aggregate[[#This Row],[Avg Monthly GB Download]] &lt; 10, "Between 5 and 10 GB", 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 = "Yes", "Under 30", IF(Aggregate[[#This Row],[Senior]] = "Yes", 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 &lt; 5, "Less than 5 GB", IF(Aggregate[[#This Row],[Avg Monthly GB Download]] &lt; 10, "Between 5 and 10 GB", 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 = "Yes", "Under 30", IF(Aggregate[[#This Row],[Senior]] = "Yes", 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 &lt; 5, "Less than 5 GB", IF(Aggregate[[#This Row],[Avg Monthly GB Download]] &lt; 10, "Between 5 and 10 GB", 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 = "Yes", "Under 30", IF(Aggregate[[#This Row],[Senior]] = "Yes", 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 &lt; 5, "Less than 5 GB", IF(Aggregate[[#This Row],[Avg Monthly GB Download]] &lt; 10, "Between 5 and 10 GB", 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 = "Yes", "Under 30", IF(Aggregate[[#This Row],[Senior]] = "Yes", 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 &lt; 5, "Less than 5 GB", IF(Aggregate[[#This Row],[Avg Monthly GB Download]] &lt; 10, "Between 5 and 10 GB", 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 = "Yes", "Under 30", IF(Aggregate[[#This Row],[Senior]] = "Yes", 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 &lt; 5, "Less than 5 GB", IF(Aggregate[[#This Row],[Avg Monthly GB Download]] &lt; 10, "Between 5 and 10 GB", 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 = "Yes", "Under 30", IF(Aggregate[[#This Row],[Senior]] = "Yes", 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 &lt; 5, "Less than 5 GB", IF(Aggregate[[#This Row],[Avg Monthly GB Download]] &lt; 10, "Between 5 and 10 GB", 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 = "Yes", "Under 30", IF(Aggregate[[#This Row],[Senior]] = "Yes", 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 &lt; 5, "Less than 5 GB", IF(Aggregate[[#This Row],[Avg Monthly GB Download]] &lt; 10, 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 = "Yes", "Under 30", IF(Aggregate[[#This Row],[Senior]] = "Yes", 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 &lt; 5, "Less than 5 GB", IF(Aggregate[[#This Row],[Avg Monthly GB Download]] &lt; 10, "Between 5 and 10 GB", 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 = "Yes", "Under 30", IF(Aggregate[[#This Row],[Senior]] = "Yes", 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 &lt; 5, "Less than 5 GB", IF(Aggregate[[#This Row],[Avg Monthly GB Download]] &lt; 10, "Between 5 and 10 GB", 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 = "Yes", "Under 30", IF(Aggregate[[#This Row],[Senior]] = "Yes", 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 &lt; 5, "Less than 5 GB", IF(Aggregate[[#This Row],[Avg Monthly GB Download]] &lt; 10, "Between 5 and 10 GB", 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 = "Yes", "Under 30", IF(Aggregate[[#This Row],[Senior]] = "Yes", 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 &lt; 5, "Less than 5 GB", IF(Aggregate[[#This Row],[Avg Monthly GB Download]] &lt; 10, "Between 5 and 10 GB", 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 = "Yes", "Under 30", IF(Aggregate[[#This Row],[Senior]] = "Yes", 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 &lt; 5, "Less than 5 GB", IF(Aggregate[[#This Row],[Avg Monthly GB Download]] &lt; 10, "Between 5 and 10 GB", 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 = "Yes", "Under 30", IF(Aggregate[[#This Row],[Senior]] = "Yes", 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 &lt; 5, "Less than 5 GB", IF(Aggregate[[#This Row],[Avg Monthly GB Download]] &lt; 10, "Between 5 and 10 GB", 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 = "Yes", "Under 30", IF(Aggregate[[#This Row],[Senior]] = "Yes", 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 &lt; 5, "Less than 5 GB", IF(Aggregate[[#This Row],[Avg Monthly GB Download]] &lt; 10, "Between 5 and 10 GB", 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 = "Yes", "Under 30", IF(Aggregate[[#This Row],[Senior]] = "Yes", 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 &lt; 5, "Less than 5 GB", IF(Aggregate[[#This Row],[Avg Monthly GB Download]] &lt; 10, "Between 5 and 10 GB", 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 = "Yes", "Under 30", IF(Aggregate[[#This Row],[Senior]] = "Yes", 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 &lt; 5, "Less than 5 GB", IF(Aggregate[[#This Row],[Avg Monthly GB Download]] &lt; 10, "Between 5 and 10 GB", 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 = "Yes", "Under 30", IF(Aggregate[[#This Row],[Senior]] = "Yes", 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 &lt; 5, "Less than 5 GB", IF(Aggregate[[#This Row],[Avg Monthly GB Download]] &lt; 10, "Between 5 and 10 GB", 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 = "Yes", "Under 30", IF(Aggregate[[#This Row],[Senior]] = "Yes", 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 &lt; 5, "Less than 5 GB", IF(Aggregate[[#This Row],[Avg Monthly GB Download]] &lt; 10, "Between 5 and 10 GB", 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 = "Yes", "Under 30", IF(Aggregate[[#This Row],[Senior]] = "Yes", 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 &lt; 5, "Less than 5 GB", IF(Aggregate[[#This Row],[Avg Monthly GB Download]] &lt; 10, "Between 5 and 10 GB", 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 = "Yes", "Under 30", IF(Aggregate[[#This Row],[Senior]] = "Yes", 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 &lt; 5, "Less than 5 GB", IF(Aggregate[[#This Row],[Avg Monthly GB Download]] &lt; 10, "Between 5 and 10 GB", 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 = "Yes", "Under 30", IF(Aggregate[[#This Row],[Senior]] = "Yes", 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 &lt; 5, "Less than 5 GB", IF(Aggregate[[#This Row],[Avg Monthly GB Download]] &lt; 10, "Between 5 and 10 GB", 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 = "Yes", "Under 30", IF(Aggregate[[#This Row],[Senior]] = "Yes", 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 &lt; 5, "Less than 5 GB", IF(Aggregate[[#This Row],[Avg Monthly GB Download]] &lt; 10, "Between 5 and 10 GB", 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 = "Yes", "Under 30", IF(Aggregate[[#This Row],[Senior]] = "Yes", 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 &lt; 5, "Less than 5 GB", IF(Aggregate[[#This Row],[Avg Monthly GB Download]] &lt; 10, 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 = "Yes", "Under 30", IF(Aggregate[[#This Row],[Senior]] = "Yes", 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 &lt; 5, "Less than 5 GB", IF(Aggregate[[#This Row],[Avg Monthly GB Download]] &lt; 10, "Between 5 and 10 GB", 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 = "Yes", "Under 30", IF(Aggregate[[#This Row],[Senior]] = "Yes", 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 &lt; 5, "Less than 5 GB", IF(Aggregate[[#This Row],[Avg Monthly GB Download]] &lt; 10, "Between 5 and 10 GB", 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 = "Yes", "Under 30", IF(Aggregate[[#This Row],[Senior]] = "Yes", 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 &lt; 5, "Less than 5 GB", IF(Aggregate[[#This Row],[Avg Monthly GB Download]] &lt; 10, "Between 5 and 10 GB", 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 = "Yes", "Under 30", IF(Aggregate[[#This Row],[Senior]] = "Yes", 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 &lt; 5, "Less than 5 GB", IF(Aggregate[[#This Row],[Avg Monthly GB Download]] &lt; 10, "Between 5 and 10 GB", 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 = "Yes", "Under 30", IF(Aggregate[[#This Row],[Senior]] = "Yes", 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 &lt; 5, "Less than 5 GB", IF(Aggregate[[#This Row],[Avg Monthly GB Download]] &lt; 10, "Between 5 and 10 GB", 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 = "Yes", "Under 30", IF(Aggregate[[#This Row],[Senior]] = "Yes", 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 &lt; 5, "Less than 5 GB", IF(Aggregate[[#This Row],[Avg Monthly GB Download]] &lt; 10, "Between 5 and 10 GB", 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 = "Yes", "Under 30", IF(Aggregate[[#This Row],[Senior]] = "Yes", 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 &lt; 5, "Less than 5 GB", IF(Aggregate[[#This Row],[Avg Monthly GB Download]] &lt; 10, "Between 5 and 10 GB", 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 = "Yes", "Under 30", IF(Aggregate[[#This Row],[Senior]] = "Yes", 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 &lt; 5, "Less than 5 GB", IF(Aggregate[[#This Row],[Avg Monthly GB Download]] &lt; 10, "Between 5 and 10 GB", 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 = "Yes", "Under 30", IF(Aggregate[[#This Row],[Senior]] = "Yes", 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 &lt; 5, "Less than 5 GB", IF(Aggregate[[#This Row],[Avg Monthly GB Download]] &lt; 10, "Between 5 and 10 GB", 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 = "Yes", "Under 30", IF(Aggregate[[#This Row],[Senior]] = "Yes", 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 &lt; 5, "Less than 5 GB", IF(Aggregate[[#This Row],[Avg Monthly GB Download]] &lt; 10, "Between 5 and 10 GB", 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 = "Yes", "Under 30", IF(Aggregate[[#This Row],[Senior]] = "Yes", 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 &lt; 5, "Less than 5 GB", IF(Aggregate[[#This Row],[Avg Monthly GB Download]] &lt; 10, 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 = "Yes", "Under 30", IF(Aggregate[[#This Row],[Senior]] = "Yes", 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 &lt; 5, "Less than 5 GB", IF(Aggregate[[#This Row],[Avg Monthly GB Download]] &lt; 10, 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 = "Yes", "Under 30", IF(Aggregate[[#This Row],[Senior]] = "Yes", 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 &lt; 5, "Less than 5 GB", IF(Aggregate[[#This Row],[Avg Monthly GB Download]] &lt; 10, "Between 5 and 10 GB", 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 = "Yes", "Under 30", IF(Aggregate[[#This Row],[Senior]] = "Yes", 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 &lt; 5, "Less than 5 GB", IF(Aggregate[[#This Row],[Avg Monthly GB Download]] &lt; 10, 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 = "Yes", "Under 30", IF(Aggregate[[#This Row],[Senior]] = "Yes", 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 &lt; 5, "Less than 5 GB", IF(Aggregate[[#This Row],[Avg Monthly GB Download]] &lt; 10, "Between 5 and 10 GB", 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 = "Yes", "Under 30", IF(Aggregate[[#This Row],[Senior]] = "Yes", 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 &lt; 5, "Less than 5 GB", IF(Aggregate[[#This Row],[Avg Monthly GB Download]] &lt; 10, 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 = "Yes", "Under 30", IF(Aggregate[[#This Row],[Senior]] = "Yes", 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 &lt; 5, "Less than 5 GB", IF(Aggregate[[#This Row],[Avg Monthly GB Download]] &lt; 10, "Between 5 and 10 GB", 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 = "Yes", "Under 30", IF(Aggregate[[#This Row],[Senior]] = "Yes", 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 &lt; 5, "Less than 5 GB", IF(Aggregate[[#This Row],[Avg Monthly GB Download]] &lt; 10, 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 = "Yes", "Under 30", IF(Aggregate[[#This Row],[Senior]] = "Yes", 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 &lt; 5, "Less than 5 GB", IF(Aggregate[[#This Row],[Avg Monthly GB Download]] &lt; 10, "Between 5 and 10 GB", 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 = "Yes", "Under 30", IF(Aggregate[[#This Row],[Senior]] = "Yes", 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 &lt; 5, "Less than 5 GB", IF(Aggregate[[#This Row],[Avg Monthly GB Download]] &lt; 10, "Between 5 and 10 GB", 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 = "Yes", "Under 30", IF(Aggregate[[#This Row],[Senior]] = "Yes", 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 &lt; 5, "Less than 5 GB", IF(Aggregate[[#This Row],[Avg Monthly GB Download]] &lt; 10, 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 = "Yes", "Under 30", IF(Aggregate[[#This Row],[Senior]] = "Yes", 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 &lt; 5, "Less than 5 GB", IF(Aggregate[[#This Row],[Avg Monthly GB Download]] &lt; 10, 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 = "Yes", "Under 30", IF(Aggregate[[#This Row],[Senior]] = "Yes", 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 &lt; 5, "Less than 5 GB", IF(Aggregate[[#This Row],[Avg Monthly GB Download]] &lt; 10, "Between 5 and 10 GB", 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 = "Yes", "Under 30", IF(Aggregate[[#This Row],[Senior]] = "Yes", 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 &lt; 5, "Less than 5 GB", IF(Aggregate[[#This Row],[Avg Monthly GB Download]] &lt; 10, 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 = "Yes", "Under 30", IF(Aggregate[[#This Row],[Senior]] = "Yes", 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 &lt; 5, "Less than 5 GB", IF(Aggregate[[#This Row],[Avg Monthly GB Download]] &lt; 10, 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 = "Yes", "Under 30", IF(Aggregate[[#This Row],[Senior]] = "Yes", 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 &lt; 5, "Less than 5 GB", IF(Aggregate[[#This Row],[Avg Monthly GB Download]] &lt; 10, "Between 5 and 10 GB", 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 = "Yes", "Under 30", IF(Aggregate[[#This Row],[Senior]] = "Yes", 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 &lt; 5, "Less than 5 GB", IF(Aggregate[[#This Row],[Avg Monthly GB Download]] &lt; 10, 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 = "Yes", "Under 30", IF(Aggregate[[#This Row],[Senior]] = "Yes", 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 &lt; 5, "Less than 5 GB", IF(Aggregate[[#This Row],[Avg Monthly GB Download]] &lt; 10, "Between 5 and 10 GB", 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 = "Yes", "Under 30", IF(Aggregate[[#This Row],[Senior]] = "Yes", 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 &lt; 5, "Less than 5 GB", IF(Aggregate[[#This Row],[Avg Monthly GB Download]] &lt; 10, 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 = "Yes", "Under 30", IF(Aggregate[[#This Row],[Senior]] = "Yes", 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 &lt; 5, "Less than 5 GB", IF(Aggregate[[#This Row],[Avg Monthly GB Download]] &lt; 10, 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 = "Yes", "Under 30", IF(Aggregate[[#This Row],[Senior]] = "Yes", 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 &lt; 5, "Less than 5 GB", IF(Aggregate[[#This Row],[Avg Monthly GB Download]] &lt; 10, "Between 5 and 10 GB", 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 = "Yes", "Under 30", IF(Aggregate[[#This Row],[Senior]] = "Yes", 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 &lt; 5, "Less than 5 GB", IF(Aggregate[[#This Row],[Avg Monthly GB Download]] &lt; 10, 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 = "Yes", "Under 30", IF(Aggregate[[#This Row],[Senior]] = "Yes", 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 &lt; 5, "Less than 5 GB", IF(Aggregate[[#This Row],[Avg Monthly GB Download]] &lt; 10, 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 = "Yes", "Under 30", IF(Aggregate[[#This Row],[Senior]] = "Yes", 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 &lt; 5, "Less than 5 GB", IF(Aggregate[[#This Row],[Avg Monthly GB Download]] &lt; 10, 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 = "Yes", "Under 30", IF(Aggregate[[#This Row],[Senior]] = "Yes", 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 &lt; 5, "Less than 5 GB", IF(Aggregate[[#This Row],[Avg Monthly GB Download]] &lt; 10, 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 = "Yes", "Under 30", IF(Aggregate[[#This Row],[Senior]] = "Yes", 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 &lt; 5, "Less than 5 GB", IF(Aggregate[[#This Row],[Avg Monthly GB Download]] &lt; 10, 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 = "Yes", "Under 30", IF(Aggregate[[#This Row],[Senior]] = "Yes", 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 &lt; 5, "Less than 5 GB", IF(Aggregate[[#This Row],[Avg Monthly GB Download]] &lt; 10, 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 = "Yes", "Under 30", IF(Aggregate[[#This Row],[Senior]] = "Yes", 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 &lt; 5, "Less than 5 GB", IF(Aggregate[[#This Row],[Avg Monthly GB Download]] &lt; 10, "Between 5 and 10 GB", 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 = "Yes", "Under 30", IF(Aggregate[[#This Row],[Senior]] = "Yes", 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 &lt; 5, "Less than 5 GB", IF(Aggregate[[#This Row],[Avg Monthly GB Download]] &lt; 10, 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 = "Yes", "Under 30", IF(Aggregate[[#This Row],[Senior]] = "Yes", 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 &lt; 5, "Less than 5 GB", IF(Aggregate[[#This Row],[Avg Monthly GB Download]] &lt; 10, "Between 5 and 10 GB", 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 = "Yes", "Under 30", IF(Aggregate[[#This Row],[Senior]] = "Yes", 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 &lt; 5, "Less than 5 GB", IF(Aggregate[[#This Row],[Avg Monthly GB Download]] &lt; 10, 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 = "Yes", "Under 30", IF(Aggregate[[#This Row],[Senior]] = "Yes", 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 &lt; 5, "Less than 5 GB", IF(Aggregate[[#This Row],[Avg Monthly GB Download]] &lt; 10, 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 = "Yes", "Under 30", IF(Aggregate[[#This Row],[Senior]] = "Yes", 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 &lt; 5, "Less than 5 GB", IF(Aggregate[[#This Row],[Avg Monthly GB Download]] &lt; 10, "Between 5 and 10 GB", 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 = "Yes", "Under 30", IF(Aggregate[[#This Row],[Senior]] = "Yes", 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 &lt; 5, "Less than 5 GB", IF(Aggregate[[#This Row],[Avg Monthly GB Download]] &lt; 10, "Between 5 and 10 GB", 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 = "Yes", "Under 30", IF(Aggregate[[#This Row],[Senior]] = "Yes", 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 &lt; 5, "Less than 5 GB", IF(Aggregate[[#This Row],[Avg Monthly GB Download]] &lt; 10, "Between 5 and 10 GB", 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 = "Yes", "Under 30", IF(Aggregate[[#This Row],[Senior]] = "Yes", 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 &lt; 5, "Less than 5 GB", IF(Aggregate[[#This Row],[Avg Monthly GB Download]] &lt; 10, 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 = "Yes", "Under 30", IF(Aggregate[[#This Row],[Senior]] = "Yes", 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 &lt; 5, "Less than 5 GB", IF(Aggregate[[#This Row],[Avg Monthly GB Download]] &lt; 10, 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 = "Yes", "Under 30", IF(Aggregate[[#This Row],[Senior]] = "Yes", 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 &lt; 5, "Less than 5 GB", IF(Aggregate[[#This Row],[Avg Monthly GB Download]] &lt; 10, 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 = "Yes", "Under 30", IF(Aggregate[[#This Row],[Senior]] = "Yes", 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 &lt; 5, "Less than 5 GB", IF(Aggregate[[#This Row],[Avg Monthly GB Download]] &lt; 10, 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 = "Yes", "Under 30", IF(Aggregate[[#This Row],[Senior]] = "Yes", 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 &lt; 5, "Less than 5 GB", IF(Aggregate[[#This Row],[Avg Monthly GB Download]] &lt; 10, 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 = "Yes", "Under 30", IF(Aggregate[[#This Row],[Senior]] = "Yes", 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 &lt; 5, "Less than 5 GB", IF(Aggregate[[#This Row],[Avg Monthly GB Download]] &lt; 10, 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 = "Yes", "Under 30", IF(Aggregate[[#This Row],[Senior]] = "Yes", 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 &lt; 5, "Less than 5 GB", IF(Aggregate[[#This Row],[Avg Monthly GB Download]] &lt; 10, "Between 5 and 10 GB", 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 = "Yes", "Under 30", IF(Aggregate[[#This Row],[Senior]] = "Yes", 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 &lt; 5, "Less than 5 GB", IF(Aggregate[[#This Row],[Avg Monthly GB Download]] &lt; 10, 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 = "Yes", "Under 30", IF(Aggregate[[#This Row],[Senior]] = "Yes", 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 &lt; 5, "Less than 5 GB", IF(Aggregate[[#This Row],[Avg Monthly GB Download]] &lt; 10, 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 = "Yes", "Under 30", IF(Aggregate[[#This Row],[Senior]] = "Yes", 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 &lt; 5, "Less than 5 GB", IF(Aggregate[[#This Row],[Avg Monthly GB Download]] &lt; 10, "Between 5 and 10 GB", 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 = "Yes", "Under 30", IF(Aggregate[[#This Row],[Senior]] = "Yes", 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 &lt; 5, "Less than 5 GB", IF(Aggregate[[#This Row],[Avg Monthly GB Download]] &lt; 10, "Between 5 and 10 GB", 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 = "Yes", "Under 30", IF(Aggregate[[#This Row],[Senior]] = "Yes", 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 &lt; 5, "Less than 5 GB", IF(Aggregate[[#This Row],[Avg Monthly GB Download]] &lt; 10, 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 = "Yes", "Under 30", IF(Aggregate[[#This Row],[Senior]] = "Yes", 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 &lt; 5, "Less than 5 GB", IF(Aggregate[[#This Row],[Avg Monthly GB Download]] &lt; 10, 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 = "Yes", "Under 30", IF(Aggregate[[#This Row],[Senior]] = "Yes", 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 &lt; 5, "Less than 5 GB", IF(Aggregate[[#This Row],[Avg Monthly GB Download]] &lt; 10, "Between 5 and 10 GB", 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 = "Yes", "Under 30", IF(Aggregate[[#This Row],[Senior]] = "Yes", 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 &lt; 5, "Less than 5 GB", IF(Aggregate[[#This Row],[Avg Monthly GB Download]] &lt; 10, "Between 5 and 10 GB", 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 = "Yes", "Under 30", IF(Aggregate[[#This Row],[Senior]] = "Yes", 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 &lt; 5, "Less than 5 GB", IF(Aggregate[[#This Row],[Avg Monthly GB Download]] &lt; 10, 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 = "Yes", "Under 30", IF(Aggregate[[#This Row],[Senior]] = "Yes", 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 &lt; 5, "Less than 5 GB", IF(Aggregate[[#This Row],[Avg Monthly GB Download]] &lt; 10, 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 = "Yes", "Under 30", IF(Aggregate[[#This Row],[Senior]] = "Yes", 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 &lt; 5, "Less than 5 GB", IF(Aggregate[[#This Row],[Avg Monthly GB Download]] &lt; 10, 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 = "Yes", "Under 30", IF(Aggregate[[#This Row],[Senior]] = "Yes", 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 &lt; 5, "Less than 5 GB", IF(Aggregate[[#This Row],[Avg Monthly GB Download]] &lt; 10, 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 = "Yes", "Under 30", IF(Aggregate[[#This Row],[Senior]] = "Yes", 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 &lt; 5, "Less than 5 GB", IF(Aggregate[[#This Row],[Avg Monthly GB Download]] &lt; 10, 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 = "Yes", "Under 30", IF(Aggregate[[#This Row],[Senior]] = "Yes", 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 &lt; 5, "Less than 5 GB", IF(Aggregate[[#This Row],[Avg Monthly GB Download]] &lt; 10, 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 = "Yes", "Under 30", IF(Aggregate[[#This Row],[Senior]] = "Yes", 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 &lt; 5, "Less than 5 GB", IF(Aggregate[[#This Row],[Avg Monthly GB Download]] &lt; 10, 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 = "Yes", "Under 30", IF(Aggregate[[#This Row],[Senior]] = "Yes", 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 &lt; 5, "Less than 5 GB", IF(Aggregate[[#This Row],[Avg Monthly GB Download]] &lt; 10, 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 = "Yes", "Under 30", IF(Aggregate[[#This Row],[Senior]] = "Yes", 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 &lt; 5, "Less than 5 GB", IF(Aggregate[[#This Row],[Avg Monthly GB Download]] &lt; 10, 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 = "Yes", "Under 30", IF(Aggregate[[#This Row],[Senior]] = "Yes", 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 &lt; 5, "Less than 5 GB", IF(Aggregate[[#This Row],[Avg Monthly GB Download]] &lt; 10, 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 = "Yes", "Under 30", IF(Aggregate[[#This Row],[Senior]] = "Yes", 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 &lt; 5, "Less than 5 GB", IF(Aggregate[[#This Row],[Avg Monthly GB Download]] &lt; 10, 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 = "Yes", "Under 30", IF(Aggregate[[#This Row],[Senior]] = "Yes", 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 &lt; 5, "Less than 5 GB", IF(Aggregate[[#This Row],[Avg Monthly GB Download]] &lt; 10, 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 = "Yes", "Under 30", IF(Aggregate[[#This Row],[Senior]] = "Yes", 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 &lt; 5, "Less than 5 GB", IF(Aggregate[[#This Row],[Avg Monthly GB Download]] &lt; 10, 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 = "Yes", "Under 30", IF(Aggregate[[#This Row],[Senior]] = "Yes", 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 &lt; 5, "Less than 5 GB", IF(Aggregate[[#This Row],[Avg Monthly GB Download]] &lt; 10, "Between 5 and 10 GB", 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 = "Yes", "Under 30", IF(Aggregate[[#This Row],[Senior]] = "Yes", 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 &lt; 5, "Less than 5 GB", IF(Aggregate[[#This Row],[Avg Monthly GB Download]] &lt; 10, "Between 5 and 10 GB", 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 = "Yes", "Under 30", IF(Aggregate[[#This Row],[Senior]] = "Yes", 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 &lt; 5, "Less than 5 GB", IF(Aggregate[[#This Row],[Avg Monthly GB Download]] &lt; 10, 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 = "Yes", "Under 30", IF(Aggregate[[#This Row],[Senior]] = "Yes", 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 &lt; 5, "Less than 5 GB", IF(Aggregate[[#This Row],[Avg Monthly GB Download]] &lt; 10, 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 = "Yes", "Under 30", IF(Aggregate[[#This Row],[Senior]] = "Yes", 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 &lt; 5, "Less than 5 GB", IF(Aggregate[[#This Row],[Avg Monthly GB Download]] &lt; 10, 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 = "Yes", "Under 30", IF(Aggregate[[#This Row],[Senior]] = "Yes", 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 &lt; 5, "Less than 5 GB", IF(Aggregate[[#This Row],[Avg Monthly GB Download]] &lt; 10, 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 = "Yes", "Under 30", IF(Aggregate[[#This Row],[Senior]] = "Yes", 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 &lt; 5, "Less than 5 GB", IF(Aggregate[[#This Row],[Avg Monthly GB Download]] &lt; 10, "Between 5 and 10 GB", 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 = "Yes", "Under 30", IF(Aggregate[[#This Row],[Senior]] = "Yes", 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 &lt; 5, "Less than 5 GB", IF(Aggregate[[#This Row],[Avg Monthly GB Download]] &lt; 10, "Between 5 and 10 GB", 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 = "Yes", "Under 30", IF(Aggregate[[#This Row],[Senior]] = "Yes", 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 &lt; 5, "Less than 5 GB", IF(Aggregate[[#This Row],[Avg Monthly GB Download]] &lt; 10, 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 = "Yes", "Under 30", IF(Aggregate[[#This Row],[Senior]] = "Yes", 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 &lt; 5, "Less than 5 GB", IF(Aggregate[[#This Row],[Avg Monthly GB Download]] &lt; 10, "Between 5 and 10 GB", 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 = "Yes", "Under 30", IF(Aggregate[[#This Row],[Senior]] = "Yes", 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 &lt; 5, "Less than 5 GB", IF(Aggregate[[#This Row],[Avg Monthly GB Download]] &lt; 10, 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 = "Yes", "Under 30", IF(Aggregate[[#This Row],[Senior]] = "Yes", 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 &lt; 5, "Less than 5 GB", IF(Aggregate[[#This Row],[Avg Monthly GB Download]] &lt; 10, "Between 5 and 10 GB", 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 = "Yes", "Under 30", IF(Aggregate[[#This Row],[Senior]] = "Yes", 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 &lt; 5, "Less than 5 GB", IF(Aggregate[[#This Row],[Avg Monthly GB Download]] &lt; 10, 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 = "Yes", "Under 30", IF(Aggregate[[#This Row],[Senior]] = "Yes", 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 &lt; 5, "Less than 5 GB", IF(Aggregate[[#This Row],[Avg Monthly GB Download]] &lt; 10, "Between 5 and 10 GB", 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 = "Yes", "Under 30", IF(Aggregate[[#This Row],[Senior]] = "Yes", 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 &lt; 5, "Less than 5 GB", IF(Aggregate[[#This Row],[Avg Monthly GB Download]] &lt; 10, "Between 5 and 10 GB", 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 = "Yes", "Under 30", IF(Aggregate[[#This Row],[Senior]] = "Yes", 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 &lt; 5, "Less than 5 GB", IF(Aggregate[[#This Row],[Avg Monthly GB Download]] &lt; 10, "Between 5 and 10 GB", 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 = "Yes", "Under 30", IF(Aggregate[[#This Row],[Senior]] = "Yes", 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 &lt; 5, "Less than 5 GB", IF(Aggregate[[#This Row],[Avg Monthly GB Download]] &lt; 10, "Between 5 and 10 GB", 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 = "Yes", "Under 30", IF(Aggregate[[#This Row],[Senior]] = "Yes", 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 &lt; 5, "Less than 5 GB", IF(Aggregate[[#This Row],[Avg Monthly GB Download]] &lt; 10, "Between 5 and 10 GB", 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 = "Yes", "Under 30", IF(Aggregate[[#This Row],[Senior]] = "Yes", 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 &lt; 5, "Less than 5 GB", IF(Aggregate[[#This Row],[Avg Monthly GB Download]] &lt; 10, 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 = "Yes", "Under 30", IF(Aggregate[[#This Row],[Senior]] = "Yes", 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 &lt; 5, "Less than 5 GB", IF(Aggregate[[#This Row],[Avg Monthly GB Download]] &lt; 10, 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 = "Yes", "Under 30", IF(Aggregate[[#This Row],[Senior]] = "Yes", 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 &lt; 5, "Less than 5 GB", IF(Aggregate[[#This Row],[Avg Monthly GB Download]] &lt; 10, "Between 5 and 10 GB", 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 = "Yes", "Under 30", IF(Aggregate[[#This Row],[Senior]] = "Yes", 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 &lt; 5, "Less than 5 GB", IF(Aggregate[[#This Row],[Avg Monthly GB Download]] &lt; 10, "Between 5 and 10 GB", 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 = "Yes", "Under 30", IF(Aggregate[[#This Row],[Senior]] = "Yes", 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 &lt; 5, "Less than 5 GB", IF(Aggregate[[#This Row],[Avg Monthly GB Download]] &lt; 10, 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 = "Yes", "Under 30", IF(Aggregate[[#This Row],[Senior]] = "Yes", 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 &lt; 5, "Less than 5 GB", IF(Aggregate[[#This Row],[Avg Monthly GB Download]] &lt; 10, "Between 5 and 10 GB", 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 = "Yes", "Under 30", IF(Aggregate[[#This Row],[Senior]] = "Yes", 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 &lt; 5, "Less than 5 GB", IF(Aggregate[[#This Row],[Avg Monthly GB Download]] &lt; 10, 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 = "Yes", "Under 30", IF(Aggregate[[#This Row],[Senior]] = "Yes", 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 &lt; 5, "Less than 5 GB", IF(Aggregate[[#This Row],[Avg Monthly GB Download]] &lt; 10, "Between 5 and 10 GB", 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 = "Yes", "Under 30", IF(Aggregate[[#This Row],[Senior]] = "Yes", 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 &lt; 5, "Less than 5 GB", IF(Aggregate[[#This Row],[Avg Monthly GB Download]] &lt; 10, 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 = "Yes", "Under 30", IF(Aggregate[[#This Row],[Senior]] = "Yes", 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 &lt; 5, "Less than 5 GB", IF(Aggregate[[#This Row],[Avg Monthly GB Download]] &lt; 10, "Between 5 and 10 GB", 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 = "Yes", "Under 30", IF(Aggregate[[#This Row],[Senior]] = "Yes", 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 &lt; 5, "Less than 5 GB", IF(Aggregate[[#This Row],[Avg Monthly GB Download]] &lt; 10, 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 = "Yes", "Under 30", IF(Aggregate[[#This Row],[Senior]] = "Yes", 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 &lt; 5, "Less than 5 GB", IF(Aggregate[[#This Row],[Avg Monthly GB Download]] &lt; 10, 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 = "Yes", "Under 30", IF(Aggregate[[#This Row],[Senior]] = "Yes", 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 &lt; 5, "Less than 5 GB", IF(Aggregate[[#This Row],[Avg Monthly GB Download]] &lt; 10, "Between 5 and 10 GB", 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 = "Yes", "Under 30", IF(Aggregate[[#This Row],[Senior]] = "Yes", 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 &lt; 5, "Less than 5 GB", IF(Aggregate[[#This Row],[Avg Monthly GB Download]] &lt; 10, 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 = "Yes", "Under 30", IF(Aggregate[[#This Row],[Senior]] = "Yes", 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 &lt; 5, "Less than 5 GB", IF(Aggregate[[#This Row],[Avg Monthly GB Download]] &lt; 10, 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 = "Yes", "Under 30", IF(Aggregate[[#This Row],[Senior]] = "Yes", 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 &lt; 5, "Less than 5 GB", IF(Aggregate[[#This Row],[Avg Monthly GB Download]] &lt; 10, "Between 5 and 10 GB", 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 = "Yes", "Under 30", IF(Aggregate[[#This Row],[Senior]] = "Yes", 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 &lt; 5, "Less than 5 GB", IF(Aggregate[[#This Row],[Avg Monthly GB Download]] &lt; 10, "Between 5 and 10 GB", 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 = "Yes", "Under 30", IF(Aggregate[[#This Row],[Senior]] = "Yes", 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 &lt; 5, "Less than 5 GB", IF(Aggregate[[#This Row],[Avg Monthly GB Download]] &lt; 10, "Between 5 and 10 GB", 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 = "Yes", "Under 30", IF(Aggregate[[#This Row],[Senior]] = "Yes", 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 &lt; 5, "Less than 5 GB", IF(Aggregate[[#This Row],[Avg Monthly GB Download]] &lt; 10, "Between 5 and 10 GB", 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 = "Yes", "Under 30", IF(Aggregate[[#This Row],[Senior]] = "Yes", 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 &lt; 5, "Less than 5 GB", IF(Aggregate[[#This Row],[Avg Monthly GB Download]] &lt; 10, "Between 5 and 10 GB", 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 = "Yes", "Under 30", IF(Aggregate[[#This Row],[Senior]] = "Yes", 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 &lt; 5, "Less than 5 GB", IF(Aggregate[[#This Row],[Avg Monthly GB Download]] &lt; 10, "Between 5 and 10 GB", 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 = "Yes", "Under 30", IF(Aggregate[[#This Row],[Senior]] = "Yes", 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 &lt; 5, "Less than 5 GB", IF(Aggregate[[#This Row],[Avg Monthly GB Download]] &lt; 10, 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 = "Yes", "Under 30", IF(Aggregate[[#This Row],[Senior]] = "Yes", 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 &lt; 5, "Less than 5 GB", IF(Aggregate[[#This Row],[Avg Monthly GB Download]] &lt; 10, "Between 5 and 10 GB", 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 = "Yes", "Under 30", IF(Aggregate[[#This Row],[Senior]] = "Yes", 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 &lt; 5, "Less than 5 GB", IF(Aggregate[[#This Row],[Avg Monthly GB Download]] &lt; 10, 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 = "Yes", "Under 30", IF(Aggregate[[#This Row],[Senior]] = "Yes", 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 &lt; 5, "Less than 5 GB", IF(Aggregate[[#This Row],[Avg Monthly GB Download]] &lt; 10, 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 = "Yes", "Under 30", IF(Aggregate[[#This Row],[Senior]] = "Yes", 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 &lt; 5, "Less than 5 GB", IF(Aggregate[[#This Row],[Avg Monthly GB Download]] &lt; 10, 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 = "Yes", "Under 30", IF(Aggregate[[#This Row],[Senior]] = "Yes", 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 &lt; 5, "Less than 5 GB", IF(Aggregate[[#This Row],[Avg Monthly GB Download]] &lt; 10, "Between 5 and 10 GB", 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 = "Yes", "Under 30", IF(Aggregate[[#This Row],[Senior]] = "Yes", 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 &lt; 5, "Less than 5 GB", IF(Aggregate[[#This Row],[Avg Monthly GB Download]] &lt; 10, 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 = "Yes", "Under 30", IF(Aggregate[[#This Row],[Senior]] = "Yes", 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 &lt; 5, "Less than 5 GB", IF(Aggregate[[#This Row],[Avg Monthly GB Download]] &lt; 10, "Between 5 and 10 GB", 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 = "Yes", "Under 30", IF(Aggregate[[#This Row],[Senior]] = "Yes", 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 &lt; 5, "Less than 5 GB", IF(Aggregate[[#This Row],[Avg Monthly GB Download]] &lt; 10, 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 = "Yes", "Under 30", IF(Aggregate[[#This Row],[Senior]] = "Yes", 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 &lt; 5, "Less than 5 GB", IF(Aggregate[[#This Row],[Avg Monthly GB Download]] &lt; 10, 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 = "Yes", "Under 30", IF(Aggregate[[#This Row],[Senior]] = "Yes", 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 &lt; 5, "Less than 5 GB", IF(Aggregate[[#This Row],[Avg Monthly GB Download]] &lt; 10, "Between 5 and 10 GB", 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 = "Yes", "Under 30", IF(Aggregate[[#This Row],[Senior]] = "Yes", 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 &lt; 5, "Less than 5 GB", IF(Aggregate[[#This Row],[Avg Monthly GB Download]] &lt; 10, 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 = "Yes", "Under 30", IF(Aggregate[[#This Row],[Senior]] = "Yes", 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 &lt; 5, "Less than 5 GB", IF(Aggregate[[#This Row],[Avg Monthly GB Download]] &lt; 10, "Between 5 and 10 GB", 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 = "Yes", "Under 30", IF(Aggregate[[#This Row],[Senior]] = "Yes", 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 &lt; 5, "Less than 5 GB", IF(Aggregate[[#This Row],[Avg Monthly GB Download]] &lt; 10, 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 = "Yes", "Under 30", IF(Aggregate[[#This Row],[Senior]] = "Yes", 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 &lt; 5, "Less than 5 GB", IF(Aggregate[[#This Row],[Avg Monthly GB Download]] &lt; 10, 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 = "Yes", "Under 30", IF(Aggregate[[#This Row],[Senior]] = "Yes", 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 &lt; 5, "Less than 5 GB", IF(Aggregate[[#This Row],[Avg Monthly GB Download]] &lt; 10, 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 = "Yes", "Under 30", IF(Aggregate[[#This Row],[Senior]] = "Yes", 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 &lt; 5, "Less than 5 GB", IF(Aggregate[[#This Row],[Avg Monthly GB Download]] &lt; 10, "Between 5 and 10 GB", 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 = "Yes", "Under 30", IF(Aggregate[[#This Row],[Senior]] = "Yes", 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 &lt; 5, "Less than 5 GB", IF(Aggregate[[#This Row],[Avg Monthly GB Download]] &lt; 10, 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 = "Yes", "Under 30", IF(Aggregate[[#This Row],[Senior]] = "Yes", 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 &lt; 5, "Less than 5 GB", IF(Aggregate[[#This Row],[Avg Monthly GB Download]] &lt; 10, "Between 5 and 10 GB", 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 = "Yes", "Under 30", IF(Aggregate[[#This Row],[Senior]] = "Yes", 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 &lt; 5, "Less than 5 GB", IF(Aggregate[[#This Row],[Avg Monthly GB Download]] &lt; 10, 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 = "Yes", "Under 30", IF(Aggregate[[#This Row],[Senior]] = "Yes", 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 &lt; 5, "Less than 5 GB", IF(Aggregate[[#This Row],[Avg Monthly GB Download]] &lt; 10, 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 = "Yes", "Under 30", IF(Aggregate[[#This Row],[Senior]] = "Yes", 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 &lt; 5, "Less than 5 GB", IF(Aggregate[[#This Row],[Avg Monthly GB Download]] &lt; 10, 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 = "Yes", "Under 30", IF(Aggregate[[#This Row],[Senior]] = "Yes", 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 &lt; 5, "Less than 5 GB", IF(Aggregate[[#This Row],[Avg Monthly GB Download]] &lt; 10, "Between 5 and 10 GB", 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 = "Yes", "Under 30", IF(Aggregate[[#This Row],[Senior]] = "Yes", 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 &lt; 5, "Less than 5 GB", IF(Aggregate[[#This Row],[Avg Monthly GB Download]] &lt; 10, 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 = "Yes", "Under 30", IF(Aggregate[[#This Row],[Senior]] = "Yes", 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 &lt; 5, "Less than 5 GB", IF(Aggregate[[#This Row],[Avg Monthly GB Download]] &lt; 10, "Between 5 and 10 GB", 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 = "Yes", "Under 30", IF(Aggregate[[#This Row],[Senior]] = "Yes", 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 &lt; 5, "Less than 5 GB", IF(Aggregate[[#This Row],[Avg Monthly GB Download]] &lt; 10, 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 = "Yes", "Under 30", IF(Aggregate[[#This Row],[Senior]] = "Yes", 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 &lt; 5, "Less than 5 GB", IF(Aggregate[[#This Row],[Avg Monthly GB Download]] &lt; 10, 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 = "Yes", "Under 30", IF(Aggregate[[#This Row],[Senior]] = "Yes", 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 &lt; 5, "Less than 5 GB", IF(Aggregate[[#This Row],[Avg Monthly GB Download]] &lt; 10, 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 = "Yes", "Under 30", IF(Aggregate[[#This Row],[Senior]] = "Yes", 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 &lt; 5, "Less than 5 GB", IF(Aggregate[[#This Row],[Avg Monthly GB Download]] &lt; 10, "Between 5 and 10 GB", 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 = "Yes", "Under 30", IF(Aggregate[[#This Row],[Senior]] = "Yes", 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 &lt; 5, "Less than 5 GB", IF(Aggregate[[#This Row],[Avg Monthly GB Download]] &lt; 10, 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 = "Yes", "Under 30", IF(Aggregate[[#This Row],[Senior]] = "Yes", 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 &lt; 5, "Less than 5 GB", IF(Aggregate[[#This Row],[Avg Monthly GB Download]] &lt; 10, "Between 5 and 10 GB", 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 = "Yes", "Under 30", IF(Aggregate[[#This Row],[Senior]] = "Yes", 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 &lt; 5, "Less than 5 GB", IF(Aggregate[[#This Row],[Avg Monthly GB Download]] &lt; 10, 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 = "Yes", "Under 30", IF(Aggregate[[#This Row],[Senior]] = "Yes", 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 &lt; 5, "Less than 5 GB", IF(Aggregate[[#This Row],[Avg Monthly GB Download]] &lt; 10, "Between 5 and 10 GB", 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 = "Yes", "Under 30", IF(Aggregate[[#This Row],[Senior]] = "Yes", 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 &lt; 5, "Less than 5 GB", IF(Aggregate[[#This Row],[Avg Monthly GB Download]] &lt; 10, "Between 5 and 10 GB", 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 = "Yes", "Under 30", IF(Aggregate[[#This Row],[Senior]] = "Yes", 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 &lt; 5, "Less than 5 GB", IF(Aggregate[[#This Row],[Avg Monthly GB Download]] &lt; 10, 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 = "Yes", "Under 30", IF(Aggregate[[#This Row],[Senior]] = "Yes", 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 &lt; 5, "Less than 5 GB", IF(Aggregate[[#This Row],[Avg Monthly GB Download]] &lt; 10, "Between 5 and 10 GB", 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 = "Yes", "Under 30", IF(Aggregate[[#This Row],[Senior]] = "Yes", 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 &lt; 5, "Less than 5 GB", IF(Aggregate[[#This Row],[Avg Monthly GB Download]] &lt; 10, 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 = "Yes", "Under 30", IF(Aggregate[[#This Row],[Senior]] = "Yes", 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 &lt; 5, "Less than 5 GB", IF(Aggregate[[#This Row],[Avg Monthly GB Download]] &lt; 10, "Between 5 and 10 GB", 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 = "Yes", "Under 30", IF(Aggregate[[#This Row],[Senior]] = "Yes", 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 &lt; 5, "Less than 5 GB", IF(Aggregate[[#This Row],[Avg Monthly GB Download]] &lt; 10, "Between 5 and 10 GB", 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 = "Yes", "Under 30", IF(Aggregate[[#This Row],[Senior]] = "Yes", 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 &lt; 5, "Less than 5 GB", IF(Aggregate[[#This Row],[Avg Monthly GB Download]] &lt; 10, 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 = "Yes", "Under 30", IF(Aggregate[[#This Row],[Senior]] = "Yes", 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 &lt; 5, "Less than 5 GB", IF(Aggregate[[#This Row],[Avg Monthly GB Download]] &lt; 10, "Between 5 and 10 GB", 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 = "Yes", "Under 30", IF(Aggregate[[#This Row],[Senior]] = "Yes", 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 &lt; 5, "Less than 5 GB", IF(Aggregate[[#This Row],[Avg Monthly GB Download]] &lt; 10, "Between 5 and 10 GB", 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 = "Yes", "Under 30", IF(Aggregate[[#This Row],[Senior]] = "Yes", 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 &lt; 5, "Less than 5 GB", IF(Aggregate[[#This Row],[Avg Monthly GB Download]] &lt; 10, 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 = "Yes", "Under 30", IF(Aggregate[[#This Row],[Senior]] = "Yes", 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 &lt; 5, "Less than 5 GB", IF(Aggregate[[#This Row],[Avg Monthly GB Download]] &lt; 10, "Between 5 and 10 GB", 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 = "Yes", "Under 30", IF(Aggregate[[#This Row],[Senior]] = "Yes", 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 &lt; 5, "Less than 5 GB", IF(Aggregate[[#This Row],[Avg Monthly GB Download]] &lt; 10, 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 = "Yes", "Under 30", IF(Aggregate[[#This Row],[Senior]] = "Yes", 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 &lt; 5, "Less than 5 GB", IF(Aggregate[[#This Row],[Avg Monthly GB Download]] &lt; 10, 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 = "Yes", "Under 30", IF(Aggregate[[#This Row],[Senior]] = "Yes", 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 &lt; 5, "Less than 5 GB", IF(Aggregate[[#This Row],[Avg Monthly GB Download]] &lt; 10, "Between 5 and 10 GB", 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 = "Yes", "Under 30", IF(Aggregate[[#This Row],[Senior]] = "Yes", 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 &lt; 5, "Less than 5 GB", IF(Aggregate[[#This Row],[Avg Monthly GB Download]] &lt; 10, 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 = "Yes", "Under 30", IF(Aggregate[[#This Row],[Senior]] = "Yes", 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 &lt; 5, "Less than 5 GB", IF(Aggregate[[#This Row],[Avg Monthly GB Download]] &lt; 10, "Between 5 and 10 GB", 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 = "Yes", "Under 30", IF(Aggregate[[#This Row],[Senior]] = "Yes", 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 &lt; 5, "Less than 5 GB", IF(Aggregate[[#This Row],[Avg Monthly GB Download]] &lt; 10, 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 = "Yes", "Under 30", IF(Aggregate[[#This Row],[Senior]] = "Yes", 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 &lt; 5, "Less than 5 GB", IF(Aggregate[[#This Row],[Avg Monthly GB Download]] &lt; 10, 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 = "Yes", "Under 30", IF(Aggregate[[#This Row],[Senior]] = "Yes", 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 &lt; 5, "Less than 5 GB", IF(Aggregate[[#This Row],[Avg Monthly GB Download]] &lt; 10, 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 = "Yes", "Under 30", IF(Aggregate[[#This Row],[Senior]] = "Yes", 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 &lt; 5, "Less than 5 GB", IF(Aggregate[[#This Row],[Avg Monthly GB Download]] &lt; 10, "Between 5 and 10 GB", 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 = "Yes", "Under 30", IF(Aggregate[[#This Row],[Senior]] = "Yes", 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 &lt; 5, "Less than 5 GB", IF(Aggregate[[#This Row],[Avg Monthly GB Download]] &lt; 10, 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 = "Yes", "Under 30", IF(Aggregate[[#This Row],[Senior]] = "Yes", 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 &lt; 5, "Less than 5 GB", IF(Aggregate[[#This Row],[Avg Monthly GB Download]] &lt; 10, "Between 5 and 10 GB", 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 = "Yes", "Under 30", IF(Aggregate[[#This Row],[Senior]] = "Yes", 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 &lt; 5, "Less than 5 GB", IF(Aggregate[[#This Row],[Avg Monthly GB Download]] &lt; 10, 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 = "Yes", "Under 30", IF(Aggregate[[#This Row],[Senior]] = "Yes", 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 &lt; 5, "Less than 5 GB", IF(Aggregate[[#This Row],[Avg Monthly GB Download]] &lt; 10, 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 = "Yes", "Under 30", IF(Aggregate[[#This Row],[Senior]] = "Yes", 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 &lt; 5, "Less than 5 GB", IF(Aggregate[[#This Row],[Avg Monthly GB Download]] &lt; 10, 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 = "Yes", "Under 30", IF(Aggregate[[#This Row],[Senior]] = "Yes", 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 &lt; 5, "Less than 5 GB", IF(Aggregate[[#This Row],[Avg Monthly GB Download]] &lt; 10, "Between 5 and 10 GB", 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 = "Yes", "Under 30", IF(Aggregate[[#This Row],[Senior]] = "Yes", 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 &lt; 5, "Less than 5 GB", IF(Aggregate[[#This Row],[Avg Monthly GB Download]] &lt; 10, 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 = "Yes", "Under 30", IF(Aggregate[[#This Row],[Senior]] = "Yes", 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 &lt; 5, "Less than 5 GB", IF(Aggregate[[#This Row],[Avg Monthly GB Download]] &lt; 10, 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 = "Yes", "Under 30", IF(Aggregate[[#This Row],[Senior]] = "Yes", 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 &lt; 5, "Less than 5 GB", IF(Aggregate[[#This Row],[Avg Monthly GB Download]] &lt; 10, 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 = "Yes", "Under 30", IF(Aggregate[[#This Row],[Senior]] = "Yes", 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 &lt; 5, "Less than 5 GB", IF(Aggregate[[#This Row],[Avg Monthly GB Download]] &lt; 10, 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 = "Yes", "Under 30", IF(Aggregate[[#This Row],[Senior]] = "Yes", 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 &lt; 5, "Less than 5 GB", IF(Aggregate[[#This Row],[Avg Monthly GB Download]] &lt; 10, "Between 5 and 10 GB", 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 = "Yes", "Under 30", IF(Aggregate[[#This Row],[Senior]] = "Yes", 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 &lt; 5, "Less than 5 GB", IF(Aggregate[[#This Row],[Avg Monthly GB Download]] &lt; 10, 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 = "Yes", "Under 30", IF(Aggregate[[#This Row],[Senior]] = "Yes", 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 &lt; 5, "Less than 5 GB", IF(Aggregate[[#This Row],[Avg Monthly GB Download]] &lt; 10, 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 = "Yes", "Under 30", IF(Aggregate[[#This Row],[Senior]] = "Yes", 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 &lt; 5, "Less than 5 GB", IF(Aggregate[[#This Row],[Avg Monthly GB Download]] &lt; 10, "Between 5 and 10 GB", 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 = "Yes", "Under 30", IF(Aggregate[[#This Row],[Senior]] = "Yes", 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 &lt; 5, "Less than 5 GB", IF(Aggregate[[#This Row],[Avg Monthly GB Download]] &lt; 10, 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 = "Yes", "Under 30", IF(Aggregate[[#This Row],[Senior]] = "Yes", 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 &lt; 5, "Less than 5 GB", IF(Aggregate[[#This Row],[Avg Monthly GB Download]] &lt; 10, "Between 5 and 10 GB", 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 = "Yes", "Under 30", IF(Aggregate[[#This Row],[Senior]] = "Yes", 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 &lt; 5, "Less than 5 GB", IF(Aggregate[[#This Row],[Avg Monthly GB Download]] &lt; 10, 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 = "Yes", "Under 30", IF(Aggregate[[#This Row],[Senior]] = "Yes", 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 &lt; 5, "Less than 5 GB", IF(Aggregate[[#This Row],[Avg Monthly GB Download]] &lt; 10, "Between 5 and 10 GB", 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 = "Yes", "Under 30", IF(Aggregate[[#This Row],[Senior]] = "Yes", 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 &lt; 5, "Less than 5 GB", IF(Aggregate[[#This Row],[Avg Monthly GB Download]] &lt; 10, "Between 5 and 10 GB", 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 = "Yes", "Under 30", IF(Aggregate[[#This Row],[Senior]] = "Yes", 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 &lt; 5, "Less than 5 GB", IF(Aggregate[[#This Row],[Avg Monthly GB Download]] &lt; 10, "Between 5 and 10 GB", 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 = "Yes", "Under 30", IF(Aggregate[[#This Row],[Senior]] = "Yes", 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 &lt; 5, "Less than 5 GB", IF(Aggregate[[#This Row],[Avg Monthly GB Download]] &lt; 10, "Between 5 and 10 GB", 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 = "Yes", "Under 30", IF(Aggregate[[#This Row],[Senior]] = "Yes", 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 &lt; 5, "Less than 5 GB", IF(Aggregate[[#This Row],[Avg Monthly GB Download]] &lt; 10, 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 = "Yes", "Under 30", IF(Aggregate[[#This Row],[Senior]] = "Yes", 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 &lt; 5, "Less than 5 GB", IF(Aggregate[[#This Row],[Avg Monthly GB Download]] &lt; 10, 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 = "Yes", "Under 30", IF(Aggregate[[#This Row],[Senior]] = "Yes", 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 &lt; 5, "Less than 5 GB", IF(Aggregate[[#This Row],[Avg Monthly GB Download]] &lt; 10, "Between 5 and 10 GB", 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 = "Yes", "Under 30", IF(Aggregate[[#This Row],[Senior]] = "Yes", 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 &lt; 5, "Less than 5 GB", IF(Aggregate[[#This Row],[Avg Monthly GB Download]] &lt; 10, 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 = "Yes", "Under 30", IF(Aggregate[[#This Row],[Senior]] = "Yes", 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 &lt; 5, "Less than 5 GB", IF(Aggregate[[#This Row],[Avg Monthly GB Download]] &lt; 10, 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 = "Yes", "Under 30", IF(Aggregate[[#This Row],[Senior]] = "Yes", 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 &lt; 5, "Less than 5 GB", IF(Aggregate[[#This Row],[Avg Monthly GB Download]] &lt; 10, 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 = "Yes", "Under 30", IF(Aggregate[[#This Row],[Senior]] = "Yes", 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 &lt; 5, "Less than 5 GB", IF(Aggregate[[#This Row],[Avg Monthly GB Download]] &lt; 10, 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 = "Yes", "Under 30", IF(Aggregate[[#This Row],[Senior]] = "Yes", 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 &lt; 5, "Less than 5 GB", IF(Aggregate[[#This Row],[Avg Monthly GB Download]] &lt; 10, 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 = "Yes", "Under 30", IF(Aggregate[[#This Row],[Senior]] = "Yes", 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 &lt; 5, "Less than 5 GB", IF(Aggregate[[#This Row],[Avg Monthly GB Download]] &lt; 10, "Between 5 and 10 GB", 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 = "Yes", "Under 30", IF(Aggregate[[#This Row],[Senior]] = "Yes", 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 &lt; 5, "Less than 5 GB", IF(Aggregate[[#This Row],[Avg Monthly GB Download]] &lt; 10, "Between 5 and 10 GB", 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 = "Yes", "Under 30", IF(Aggregate[[#This Row],[Senior]] = "Yes", 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 &lt; 5, "Less than 5 GB", IF(Aggregate[[#This Row],[Avg Monthly GB Download]] &lt; 10, 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 = "Yes", "Under 30", IF(Aggregate[[#This Row],[Senior]] = "Yes", 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 &lt; 5, "Less than 5 GB", IF(Aggregate[[#This Row],[Avg Monthly GB Download]] &lt; 10, "Between 5 and 10 GB", 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 = "Yes", "Under 30", IF(Aggregate[[#This Row],[Senior]] = "Yes", 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 &lt; 5, "Less than 5 GB", IF(Aggregate[[#This Row],[Avg Monthly GB Download]] &lt; 10, 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 = "Yes", "Under 30", IF(Aggregate[[#This Row],[Senior]] = "Yes", 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 &lt; 5, "Less than 5 GB", IF(Aggregate[[#This Row],[Avg Monthly GB Download]] &lt; 10, 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 = "Yes", "Under 30", IF(Aggregate[[#This Row],[Senior]] = "Yes", 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 &lt; 5, "Less than 5 GB", IF(Aggregate[[#This Row],[Avg Monthly GB Download]] &lt; 10, 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 = "Yes", "Under 30", IF(Aggregate[[#This Row],[Senior]] = "Yes", 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 &lt; 5, "Less than 5 GB", IF(Aggregate[[#This Row],[Avg Monthly GB Download]] &lt; 10, 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 = "Yes", "Under 30", IF(Aggregate[[#This Row],[Senior]] = "Yes", 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 &lt; 5, "Less than 5 GB", IF(Aggregate[[#This Row],[Avg Monthly GB Download]] &lt; 10, 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 = "Yes", "Under 30", IF(Aggregate[[#This Row],[Senior]] = "Yes", 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 &lt; 5, "Less than 5 GB", IF(Aggregate[[#This Row],[Avg Monthly GB Download]] &lt; 10, 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 = "Yes", "Under 30", IF(Aggregate[[#This Row],[Senior]] = "Yes", 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 &lt; 5, "Less than 5 GB", IF(Aggregate[[#This Row],[Avg Monthly GB Download]] &lt; 10, 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 = "Yes", "Under 30", IF(Aggregate[[#This Row],[Senior]] = "Yes", 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 &lt; 5, "Less than 5 GB", IF(Aggregate[[#This Row],[Avg Monthly GB Download]] &lt; 10, "Between 5 and 10 GB", 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 = "Yes", "Under 30", IF(Aggregate[[#This Row],[Senior]] = "Yes", 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 &lt; 5, "Less than 5 GB", IF(Aggregate[[#This Row],[Avg Monthly GB Download]] &lt; 10, "Between 5 and 10 GB", 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 = "Yes", "Under 30", IF(Aggregate[[#This Row],[Senior]] = "Yes", 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 &lt; 5, "Less than 5 GB", IF(Aggregate[[#This Row],[Avg Monthly GB Download]] &lt; 10, "Between 5 and 10 GB", 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 = "Yes", "Under 30", IF(Aggregate[[#This Row],[Senior]] = "Yes", 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 &lt; 5, "Less than 5 GB", IF(Aggregate[[#This Row],[Avg Monthly GB Download]] &lt; 10, "Between 5 and 10 GB", 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 = "Yes", "Under 30", IF(Aggregate[[#This Row],[Senior]] = "Yes", 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 &lt; 5, "Less than 5 GB", IF(Aggregate[[#This Row],[Avg Monthly GB Download]] &lt; 10, "Between 5 and 10 GB", 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 = "Yes", "Under 30", IF(Aggregate[[#This Row],[Senior]] = "Yes", 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 &lt; 5, "Less than 5 GB", IF(Aggregate[[#This Row],[Avg Monthly GB Download]] &lt; 10, "Between 5 and 10 GB", 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 = "Yes", "Under 30", IF(Aggregate[[#This Row],[Senior]] = "Yes", 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 &lt; 5, "Less than 5 GB", IF(Aggregate[[#This Row],[Avg Monthly GB Download]] &lt; 10, 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 = "Yes", "Under 30", IF(Aggregate[[#This Row],[Senior]] = "Yes", 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 &lt; 5, "Less than 5 GB", IF(Aggregate[[#This Row],[Avg Monthly GB Download]] &lt; 10, 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 = "Yes", "Under 30", IF(Aggregate[[#This Row],[Senior]] = "Yes", 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 &lt; 5, "Less than 5 GB", IF(Aggregate[[#This Row],[Avg Monthly GB Download]] &lt; 10, 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 = "Yes", "Under 30", IF(Aggregate[[#This Row],[Senior]] = "Yes", 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 &lt; 5, "Less than 5 GB", IF(Aggregate[[#This Row],[Avg Monthly GB Download]] &lt; 10, 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 = "Yes", "Under 30", IF(Aggregate[[#This Row],[Senior]] = "Yes", 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 &lt; 5, "Less than 5 GB", IF(Aggregate[[#This Row],[Avg Monthly GB Download]] &lt; 10, 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 = "Yes", "Under 30", IF(Aggregate[[#This Row],[Senior]] = "Yes", 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 &lt; 5, "Less than 5 GB", IF(Aggregate[[#This Row],[Avg Monthly GB Download]] &lt; 10, "Between 5 and 10 GB", 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 = "Yes", "Under 30", IF(Aggregate[[#This Row],[Senior]] = "Yes", 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 &lt; 5, "Less than 5 GB", IF(Aggregate[[#This Row],[Avg Monthly GB Download]] &lt; 10, 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 = "Yes", "Under 30", IF(Aggregate[[#This Row],[Senior]] = "Yes", 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 &lt; 5, "Less than 5 GB", IF(Aggregate[[#This Row],[Avg Monthly GB Download]] &lt; 10, "Between 5 and 10 GB", 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 = "Yes", "Under 30", IF(Aggregate[[#This Row],[Senior]] = "Yes", 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 &lt; 5, "Less than 5 GB", IF(Aggregate[[#This Row],[Avg Monthly GB Download]] &lt; 10, 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 = "Yes", "Under 30", IF(Aggregate[[#This Row],[Senior]] = "Yes", 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 &lt; 5, "Less than 5 GB", IF(Aggregate[[#This Row],[Avg Monthly GB Download]] &lt; 10, "Between 5 and 10 GB", 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 = "Yes", "Under 30", IF(Aggregate[[#This Row],[Senior]] = "Yes", 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 &lt; 5, "Less than 5 GB", IF(Aggregate[[#This Row],[Avg Monthly GB Download]] &lt; 10, 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 = "Yes", "Under 30", IF(Aggregate[[#This Row],[Senior]] = "Yes", 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 &lt; 5, "Less than 5 GB", IF(Aggregate[[#This Row],[Avg Monthly GB Download]] &lt; 10, "Between 5 and 10 GB", 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 = "Yes", "Under 30", IF(Aggregate[[#This Row],[Senior]] = "Yes", 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 &lt; 5, "Less than 5 GB", IF(Aggregate[[#This Row],[Avg Monthly GB Download]] &lt; 10, 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 = "Yes", "Under 30", IF(Aggregate[[#This Row],[Senior]] = "Yes", 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 &lt; 5, "Less than 5 GB", IF(Aggregate[[#This Row],[Avg Monthly GB Download]] &lt; 10, 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 = "Yes", "Under 30", IF(Aggregate[[#This Row],[Senior]] = "Yes", 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 &lt; 5, "Less than 5 GB", IF(Aggregate[[#This Row],[Avg Monthly GB Download]] &lt; 10, 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 = "Yes", "Under 30", IF(Aggregate[[#This Row],[Senior]] = "Yes", 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 &lt; 5, "Less than 5 GB", IF(Aggregate[[#This Row],[Avg Monthly GB Download]] &lt; 10, "Between 5 and 10 GB", 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 = "Yes", "Under 30", IF(Aggregate[[#This Row],[Senior]] = "Yes", 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 &lt; 5, "Less than 5 GB", IF(Aggregate[[#This Row],[Avg Monthly GB Download]] &lt; 10, "Between 5 and 10 GB", 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 = "Yes", "Under 30", IF(Aggregate[[#This Row],[Senior]] = "Yes", 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 &lt; 5, "Less than 5 GB", IF(Aggregate[[#This Row],[Avg Monthly GB Download]] &lt; 10, "Between 5 and 10 GB", 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 = "Yes", "Under 30", IF(Aggregate[[#This Row],[Senior]] = "Yes", 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 &lt; 5, "Less than 5 GB", IF(Aggregate[[#This Row],[Avg Monthly GB Download]] &lt; 10, 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 = "Yes", "Under 30", IF(Aggregate[[#This Row],[Senior]] = "Yes", 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 &lt; 5, "Less than 5 GB", IF(Aggregate[[#This Row],[Avg Monthly GB Download]] &lt; 10, 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 = "Yes", "Under 30", IF(Aggregate[[#This Row],[Senior]] = "Yes", 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 &lt; 5, "Less than 5 GB", IF(Aggregate[[#This Row],[Avg Monthly GB Download]] &lt; 10, "Between 5 and 10 GB", 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 = "Yes", "Under 30", IF(Aggregate[[#This Row],[Senior]] = "Yes", 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 &lt; 5, "Less than 5 GB", IF(Aggregate[[#This Row],[Avg Monthly GB Download]] &lt; 10, "Between 5 and 10 GB", 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 = "Yes", "Under 30", IF(Aggregate[[#This Row],[Senior]] = "Yes", 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 &lt; 5, "Less than 5 GB", IF(Aggregate[[#This Row],[Avg Monthly GB Download]] &lt; 10, 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 = "Yes", "Under 30", IF(Aggregate[[#This Row],[Senior]] = "Yes", 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 &lt; 5, "Less than 5 GB", IF(Aggregate[[#This Row],[Avg Monthly GB Download]] &lt; 10, 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 = "Yes", "Under 30", IF(Aggregate[[#This Row],[Senior]] = "Yes", 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 &lt; 5, "Less than 5 GB", IF(Aggregate[[#This Row],[Avg Monthly GB Download]] &lt; 10, 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 = "Yes", "Under 30", IF(Aggregate[[#This Row],[Senior]] = "Yes", 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 &lt; 5, "Less than 5 GB", IF(Aggregate[[#This Row],[Avg Monthly GB Download]] &lt; 10, 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 = "Yes", "Under 30", IF(Aggregate[[#This Row],[Senior]] = "Yes", 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 &lt; 5, "Less than 5 GB", IF(Aggregate[[#This Row],[Avg Monthly GB Download]] &lt; 10, "Between 5 and 10 GB", 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 = "Yes", "Under 30", IF(Aggregate[[#This Row],[Senior]] = "Yes", 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 &lt; 5, "Less than 5 GB", IF(Aggregate[[#This Row],[Avg Monthly GB Download]] &lt; 10, 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 = "Yes", "Under 30", IF(Aggregate[[#This Row],[Senior]] = "Yes", 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 &lt; 5, "Less than 5 GB", IF(Aggregate[[#This Row],[Avg Monthly GB Download]] &lt; 10, 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 = "Yes", "Under 30", IF(Aggregate[[#This Row],[Senior]] = "Yes", 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 &lt; 5, "Less than 5 GB", IF(Aggregate[[#This Row],[Avg Monthly GB Download]] &lt; 10, "Between 5 and 10 GB", 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 = "Yes", "Under 30", IF(Aggregate[[#This Row],[Senior]] = "Yes", 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 &lt; 5, "Less than 5 GB", IF(Aggregate[[#This Row],[Avg Monthly GB Download]] &lt; 10, 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 = "Yes", "Under 30", IF(Aggregate[[#This Row],[Senior]] = "Yes", 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 &lt; 5, "Less than 5 GB", IF(Aggregate[[#This Row],[Avg Monthly GB Download]] &lt; 10, 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 = "Yes", "Under 30", IF(Aggregate[[#This Row],[Senior]] = "Yes", 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 &lt; 5, "Less than 5 GB", IF(Aggregate[[#This Row],[Avg Monthly GB Download]] &lt; 10, 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 = "Yes", "Under 30", IF(Aggregate[[#This Row],[Senior]] = "Yes", 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 &lt; 5, "Less than 5 GB", IF(Aggregate[[#This Row],[Avg Monthly GB Download]] &lt; 10, 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 = "Yes", "Under 30", IF(Aggregate[[#This Row],[Senior]] = "Yes", 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 &lt; 5, "Less than 5 GB", IF(Aggregate[[#This Row],[Avg Monthly GB Download]] &lt; 10, 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 = "Yes", "Under 30", IF(Aggregate[[#This Row],[Senior]] = "Yes", 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 &lt; 5, "Less than 5 GB", IF(Aggregate[[#This Row],[Avg Monthly GB Download]] &lt; 10, "Between 5 and 10 GB", 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 = "Yes", "Under 30", IF(Aggregate[[#This Row],[Senior]] = "Yes", 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 &lt; 5, "Less than 5 GB", IF(Aggregate[[#This Row],[Avg Monthly GB Download]] &lt; 10, 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 = "Yes", "Under 30", IF(Aggregate[[#This Row],[Senior]] = "Yes", 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 &lt; 5, "Less than 5 GB", IF(Aggregate[[#This Row],[Avg Monthly GB Download]] &lt; 10, "Between 5 and 10 GB", 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 = "Yes", "Under 30", IF(Aggregate[[#This Row],[Senior]] = "Yes", 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 &lt; 5, "Less than 5 GB", IF(Aggregate[[#This Row],[Avg Monthly GB Download]] &lt; 10, 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 = "Yes", "Under 30", IF(Aggregate[[#This Row],[Senior]] = "Yes", 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 &lt; 5, "Less than 5 GB", IF(Aggregate[[#This Row],[Avg Monthly GB Download]] &lt; 10, 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 = "Yes", "Under 30", IF(Aggregate[[#This Row],[Senior]] = "Yes", 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 &lt; 5, "Less than 5 GB", IF(Aggregate[[#This Row],[Avg Monthly GB Download]] &lt; 10, 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 = "Yes", "Under 30", IF(Aggregate[[#This Row],[Senior]] = "Yes", 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 &lt; 5, "Less than 5 GB", IF(Aggregate[[#This Row],[Avg Monthly GB Download]] &lt; 10, 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 = "Yes", "Under 30", IF(Aggregate[[#This Row],[Senior]] = "Yes", 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 &lt; 5, "Less than 5 GB", IF(Aggregate[[#This Row],[Avg Monthly GB Download]] &lt; 10, 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 = "Yes", "Under 30", IF(Aggregate[[#This Row],[Senior]] = "Yes", 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 &lt; 5, "Less than 5 GB", IF(Aggregate[[#This Row],[Avg Monthly GB Download]] &lt; 10, "Between 5 and 10 GB", 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 = "Yes", "Under 30", IF(Aggregate[[#This Row],[Senior]] = "Yes", 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 &lt; 5, "Less than 5 GB", IF(Aggregate[[#This Row],[Avg Monthly GB Download]] &lt; 10, 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 = "Yes", "Under 30", IF(Aggregate[[#This Row],[Senior]] = "Yes", 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 &lt; 5, "Less than 5 GB", IF(Aggregate[[#This Row],[Avg Monthly GB Download]] &lt; 10, "Between 5 and 10 GB", 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 = "Yes", "Under 30", IF(Aggregate[[#This Row],[Senior]] = "Yes", 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 &lt; 5, "Less than 5 GB", IF(Aggregate[[#This Row],[Avg Monthly GB Download]] &lt; 10, "Between 5 and 10 GB", 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 = "Yes", "Under 30", IF(Aggregate[[#This Row],[Senior]] = "Yes", 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 &lt; 5, "Less than 5 GB", IF(Aggregate[[#This Row],[Avg Monthly GB Download]] &lt; 10, "Between 5 and 10 GB", 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 = "Yes", "Under 30", IF(Aggregate[[#This Row],[Senior]] = "Yes", 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 &lt; 5, "Less than 5 GB", IF(Aggregate[[#This Row],[Avg Monthly GB Download]] &lt; 10, "Between 5 and 10 GB", 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 = "Yes", "Under 30", IF(Aggregate[[#This Row],[Senior]] = "Yes", 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 &lt; 5, "Less than 5 GB", IF(Aggregate[[#This Row],[Avg Monthly GB Download]] &lt; 10, "Between 5 and 10 GB", 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 = "Yes", "Under 30", IF(Aggregate[[#This Row],[Senior]] = "Yes", 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 &lt; 5, "Less than 5 GB", IF(Aggregate[[#This Row],[Avg Monthly GB Download]] &lt; 10, 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 = "Yes", "Under 30", IF(Aggregate[[#This Row],[Senior]] = "Yes", 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 &lt; 5, "Less than 5 GB", IF(Aggregate[[#This Row],[Avg Monthly GB Download]] &lt; 10, "Between 5 and 10 GB", 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 = "Yes", "Under 30", IF(Aggregate[[#This Row],[Senior]] = "Yes", 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 &lt; 5, "Less than 5 GB", IF(Aggregate[[#This Row],[Avg Monthly GB Download]] &lt; 10, 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 = "Yes", "Under 30", IF(Aggregate[[#This Row],[Senior]] = "Yes", 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 &lt; 5, "Less than 5 GB", IF(Aggregate[[#This Row],[Avg Monthly GB Download]] &lt; 10, 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 = "Yes", "Under 30", IF(Aggregate[[#This Row],[Senior]] = "Yes", 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 &lt; 5, "Less than 5 GB", IF(Aggregate[[#This Row],[Avg Monthly GB Download]] &lt; 10, 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 = "Yes", "Under 30", IF(Aggregate[[#This Row],[Senior]] = "Yes", 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 &lt; 5, "Less than 5 GB", IF(Aggregate[[#This Row],[Avg Monthly GB Download]] &lt; 10, 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 = "Yes", "Under 30", IF(Aggregate[[#This Row],[Senior]] = "Yes", 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 &lt; 5, "Less than 5 GB", IF(Aggregate[[#This Row],[Avg Monthly GB Download]] &lt; 10, 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 = "Yes", "Under 30", IF(Aggregate[[#This Row],[Senior]] = "Yes", 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 &lt; 5, "Less than 5 GB", IF(Aggregate[[#This Row],[Avg Monthly GB Download]] &lt; 10, 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 = "Yes", "Under 30", IF(Aggregate[[#This Row],[Senior]] = "Yes", 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 &lt; 5, "Less than 5 GB", IF(Aggregate[[#This Row],[Avg Monthly GB Download]] &lt; 10, 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 = "Yes", "Under 30", IF(Aggregate[[#This Row],[Senior]] = "Yes", 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 &lt; 5, "Less than 5 GB", IF(Aggregate[[#This Row],[Avg Monthly GB Download]] &lt; 10, 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 = "Yes", "Under 30", IF(Aggregate[[#This Row],[Senior]] = "Yes", 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 &lt; 5, "Less than 5 GB", IF(Aggregate[[#This Row],[Avg Monthly GB Download]] &lt; 10, 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 = "Yes", "Under 30", IF(Aggregate[[#This Row],[Senior]] = "Yes", 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 &lt; 5, "Less than 5 GB", IF(Aggregate[[#This Row],[Avg Monthly GB Download]] &lt; 10, "Between 5 and 10 GB", 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 = "Yes", "Under 30", IF(Aggregate[[#This Row],[Senior]] = "Yes", 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 &lt; 5, "Less than 5 GB", IF(Aggregate[[#This Row],[Avg Monthly GB Download]] &lt; 10, "Between 5 and 10 GB", 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 = "Yes", "Under 30", IF(Aggregate[[#This Row],[Senior]] = "Yes", 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 &lt; 5, "Less than 5 GB", IF(Aggregate[[#This Row],[Avg Monthly GB Download]] &lt; 10, "Between 5 and 10 GB", 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 = "Yes", "Under 30", IF(Aggregate[[#This Row],[Senior]] = "Yes", 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 &lt; 5, "Less than 5 GB", IF(Aggregate[[#This Row],[Avg Monthly GB Download]] &lt; 10, "Between 5 and 10 GB", 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 = "Yes", "Under 30", IF(Aggregate[[#This Row],[Senior]] = "Yes", 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 &lt; 5, "Less than 5 GB", IF(Aggregate[[#This Row],[Avg Monthly GB Download]] &lt; 10, "Between 5 and 10 GB", 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 = "Yes", "Under 30", IF(Aggregate[[#This Row],[Senior]] = "Yes", 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 &lt; 5, "Less than 5 GB", IF(Aggregate[[#This Row],[Avg Monthly GB Download]] &lt; 10, 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 = "Yes", "Under 30", IF(Aggregate[[#This Row],[Senior]] = "Yes", 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 &lt; 5, "Less than 5 GB", IF(Aggregate[[#This Row],[Avg Monthly GB Download]] &lt; 10, 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 = "Yes", "Under 30", IF(Aggregate[[#This Row],[Senior]] = "Yes", 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 &lt; 5, "Less than 5 GB", IF(Aggregate[[#This Row],[Avg Monthly GB Download]] &lt; 10, "Between 5 and 10 GB", 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 = "Yes", "Under 30", IF(Aggregate[[#This Row],[Senior]] = "Yes", 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 &lt; 5, "Less than 5 GB", IF(Aggregate[[#This Row],[Avg Monthly GB Download]] &lt; 10, 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 = "Yes", "Under 30", IF(Aggregate[[#This Row],[Senior]] = "Yes", 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 &lt; 5, "Less than 5 GB", IF(Aggregate[[#This Row],[Avg Monthly GB Download]] &lt; 10, "Between 5 and 10 GB", 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 = "Yes", "Under 30", IF(Aggregate[[#This Row],[Senior]] = "Yes", 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 &lt; 5, "Less than 5 GB", IF(Aggregate[[#This Row],[Avg Monthly GB Download]] &lt; 10, "Between 5 and 10 GB", 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 = "Yes", "Under 30", IF(Aggregate[[#This Row],[Senior]] = "Yes", 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 &lt; 5, "Less than 5 GB", IF(Aggregate[[#This Row],[Avg Monthly GB Download]] &lt; 10, 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 = "Yes", "Under 30", IF(Aggregate[[#This Row],[Senior]] = "Yes", 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 &lt; 5, "Less than 5 GB", IF(Aggregate[[#This Row],[Avg Monthly GB Download]] &lt; 10, 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 = "Yes", "Under 30", IF(Aggregate[[#This Row],[Senior]] = "Yes", 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 &lt; 5, "Less than 5 GB", IF(Aggregate[[#This Row],[Avg Monthly GB Download]] &lt; 10, "Between 5 and 10 GB", 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 = "Yes", "Under 30", IF(Aggregate[[#This Row],[Senior]] = "Yes", 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 &lt; 5, "Less than 5 GB", IF(Aggregate[[#This Row],[Avg Monthly GB Download]] &lt; 10, 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 = "Yes", "Under 30", IF(Aggregate[[#This Row],[Senior]] = "Yes", 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 &lt; 5, "Less than 5 GB", IF(Aggregate[[#This Row],[Avg Monthly GB Download]] &lt; 10, 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 = "Yes", "Under 30", IF(Aggregate[[#This Row],[Senior]] = "Yes", 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 &lt; 5, "Less than 5 GB", IF(Aggregate[[#This Row],[Avg Monthly GB Download]] &lt; 10, "Between 5 and 10 GB", 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 = "Yes", "Under 30", IF(Aggregate[[#This Row],[Senior]] = "Yes", 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 &lt; 5, "Less than 5 GB", IF(Aggregate[[#This Row],[Avg Monthly GB Download]] &lt; 10, "Between 5 and 10 GB", 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 = "Yes", "Under 30", IF(Aggregate[[#This Row],[Senior]] = "Yes", 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 &lt; 5, "Less than 5 GB", IF(Aggregate[[#This Row],[Avg Monthly GB Download]] &lt; 10, 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 = "Yes", "Under 30", IF(Aggregate[[#This Row],[Senior]] = "Yes", 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 &lt; 5, "Less than 5 GB", IF(Aggregate[[#This Row],[Avg Monthly GB Download]] &lt; 10, "Between 5 and 10 GB", 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 = "Yes", "Under 30", IF(Aggregate[[#This Row],[Senior]] = "Yes", 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 &lt; 5, "Less than 5 GB", IF(Aggregate[[#This Row],[Avg Monthly GB Download]] &lt; 10, 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 = "Yes", "Under 30", IF(Aggregate[[#This Row],[Senior]] = "Yes", 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 &lt; 5, "Less than 5 GB", IF(Aggregate[[#This Row],[Avg Monthly GB Download]] &lt; 10, 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 = "Yes", "Under 30", IF(Aggregate[[#This Row],[Senior]] = "Yes", 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 &lt; 5, "Less than 5 GB", IF(Aggregate[[#This Row],[Avg Monthly GB Download]] &lt; 10, 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 = "Yes", "Under 30", IF(Aggregate[[#This Row],[Senior]] = "Yes", 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 &lt; 5, "Less than 5 GB", IF(Aggregate[[#This Row],[Avg Monthly GB Download]] &lt; 10, 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 = "Yes", "Under 30", IF(Aggregate[[#This Row],[Senior]] = "Yes", 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 &lt; 5, "Less than 5 GB", IF(Aggregate[[#This Row],[Avg Monthly GB Download]] &lt; 10, "Between 5 and 10 GB", 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 = "Yes", "Under 30", IF(Aggregate[[#This Row],[Senior]] = "Yes", 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 &lt; 5, "Less than 5 GB", IF(Aggregate[[#This Row],[Avg Monthly GB Download]] &lt; 10, 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 = "Yes", "Under 30", IF(Aggregate[[#This Row],[Senior]] = "Yes", 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 &lt; 5, "Less than 5 GB", IF(Aggregate[[#This Row],[Avg Monthly GB Download]] &lt; 10, 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 = "Yes", "Under 30", IF(Aggregate[[#This Row],[Senior]] = "Yes", 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 &lt; 5, "Less than 5 GB", IF(Aggregate[[#This Row],[Avg Monthly GB Download]] &lt; 10, 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 = "Yes", "Under 30", IF(Aggregate[[#This Row],[Senior]] = "Yes", 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 &lt; 5, "Less than 5 GB", IF(Aggregate[[#This Row],[Avg Monthly GB Download]] &lt; 10, 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 = "Yes", "Under 30", IF(Aggregate[[#This Row],[Senior]] = "Yes", 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 &lt; 5, "Less than 5 GB", IF(Aggregate[[#This Row],[Avg Monthly GB Download]] &lt; 10, "Between 5 and 10 GB", 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 = "Yes", "Under 30", IF(Aggregate[[#This Row],[Senior]] = "Yes", 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 &lt; 5, "Less than 5 GB", IF(Aggregate[[#This Row],[Avg Monthly GB Download]] &lt; 10, "Between 5 and 10 GB", 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 = "Yes", "Under 30", IF(Aggregate[[#This Row],[Senior]] = "Yes", 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 &lt; 5, "Less than 5 GB", IF(Aggregate[[#This Row],[Avg Monthly GB Download]] &lt; 10, 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 = "Yes", "Under 30", IF(Aggregate[[#This Row],[Senior]] = "Yes", 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 &lt; 5, "Less than 5 GB", IF(Aggregate[[#This Row],[Avg Monthly GB Download]] &lt; 10, 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 = "Yes", "Under 30", IF(Aggregate[[#This Row],[Senior]] = "Yes", 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 &lt; 5, "Less than 5 GB", IF(Aggregate[[#This Row],[Avg Monthly GB Download]] &lt; 10, "Between 5 and 10 GB", 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 = "Yes", "Under 30", IF(Aggregate[[#This Row],[Senior]] = "Yes", 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 &lt; 5, "Less than 5 GB", IF(Aggregate[[#This Row],[Avg Monthly GB Download]] &lt; 10, 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 = "Yes", "Under 30", IF(Aggregate[[#This Row],[Senior]] = "Yes", 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 &lt; 5, "Less than 5 GB", IF(Aggregate[[#This Row],[Avg Monthly GB Download]] &lt; 10, "Between 5 and 10 GB", 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 = "Yes", "Under 30", IF(Aggregate[[#This Row],[Senior]] = "Yes", 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 &lt; 5, "Less than 5 GB", IF(Aggregate[[#This Row],[Avg Monthly GB Download]] &lt; 10, 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 = "Yes", "Under 30", IF(Aggregate[[#This Row],[Senior]] = "Yes", 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 &lt; 5, "Less than 5 GB", IF(Aggregate[[#This Row],[Avg Monthly GB Download]] &lt; 10, 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 = "Yes", "Under 30", IF(Aggregate[[#This Row],[Senior]] = "Yes", 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 &lt; 5, "Less than 5 GB", IF(Aggregate[[#This Row],[Avg Monthly GB Download]] &lt; 10, 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 = "Yes", "Under 30", IF(Aggregate[[#This Row],[Senior]] = "Yes", 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 &lt; 5, "Less than 5 GB", IF(Aggregate[[#This Row],[Avg Monthly GB Download]] &lt; 10, "Between 5 and 10 GB", 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 = "Yes", "Under 30", IF(Aggregate[[#This Row],[Senior]] = "Yes", 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 &lt; 5, "Less than 5 GB", IF(Aggregate[[#This Row],[Avg Monthly GB Download]] &lt; 10, "Between 5 and 10 GB", 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 = "Yes", "Under 30", IF(Aggregate[[#This Row],[Senior]] = "Yes", 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 &lt; 5, "Less than 5 GB", IF(Aggregate[[#This Row],[Avg Monthly GB Download]] &lt; 10, "Between 5 and 10 GB", 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 = "Yes", "Under 30", IF(Aggregate[[#This Row],[Senior]] = "Yes", 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 &lt; 5, "Less than 5 GB", IF(Aggregate[[#This Row],[Avg Monthly GB Download]] &lt; 10, "Between 5 and 10 GB", 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 = "Yes", "Under 30", IF(Aggregate[[#This Row],[Senior]] = "Yes", 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 &lt; 5, "Less than 5 GB", IF(Aggregate[[#This Row],[Avg Monthly GB Download]] &lt; 10, "Between 5 and 10 GB", 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 = "Yes", "Under 30", IF(Aggregate[[#This Row],[Senior]] = "Yes", 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 &lt; 5, "Less than 5 GB", IF(Aggregate[[#This Row],[Avg Monthly GB Download]] &lt; 10, "Between 5 and 10 GB", 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 = "Yes", "Under 30", IF(Aggregate[[#This Row],[Senior]] = "Yes", 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 &lt; 5, "Less than 5 GB", IF(Aggregate[[#This Row],[Avg Monthly GB Download]] &lt; 10, "Between 5 and 10 GB", 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 = "Yes", "Under 30", IF(Aggregate[[#This Row],[Senior]] = "Yes", 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 &lt; 5, "Less than 5 GB", IF(Aggregate[[#This Row],[Avg Monthly GB Download]] &lt; 10, "Between 5 and 10 GB", 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 = "Yes", "Under 30", IF(Aggregate[[#This Row],[Senior]] = "Yes", 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 &lt; 5, "Less than 5 GB", IF(Aggregate[[#This Row],[Avg Monthly GB Download]] &lt; 10, 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 = "Yes", "Under 30", IF(Aggregate[[#This Row],[Senior]] = "Yes", 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 &lt; 5, "Less than 5 GB", IF(Aggregate[[#This Row],[Avg Monthly GB Download]] &lt; 10, 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 = "Yes", "Under 30", IF(Aggregate[[#This Row],[Senior]] = "Yes", 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 &lt; 5, "Less than 5 GB", IF(Aggregate[[#This Row],[Avg Monthly GB Download]] &lt; 10, "Between 5 and 10 GB", 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 = "Yes", "Under 30", IF(Aggregate[[#This Row],[Senior]] = "Yes", 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 &lt; 5, "Less than 5 GB", IF(Aggregate[[#This Row],[Avg Monthly GB Download]] &lt; 10, 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 = "Yes", "Under 30", IF(Aggregate[[#This Row],[Senior]] = "Yes", 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 &lt; 5, "Less than 5 GB", IF(Aggregate[[#This Row],[Avg Monthly GB Download]] &lt; 10, "Between 5 and 10 GB", 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 = "Yes", "Under 30", IF(Aggregate[[#This Row],[Senior]] = "Yes", 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 &lt; 5, "Less than 5 GB", IF(Aggregate[[#This Row],[Avg Monthly GB Download]] &lt; 10, 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 = "Yes", "Under 30", IF(Aggregate[[#This Row],[Senior]] = "Yes", 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 &lt; 5, "Less than 5 GB", IF(Aggregate[[#This Row],[Avg Monthly GB Download]] &lt; 10, 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 = "Yes", "Under 30", IF(Aggregate[[#This Row],[Senior]] = "Yes", 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 &lt; 5, "Less than 5 GB", IF(Aggregate[[#This Row],[Avg Monthly GB Download]] &lt; 10, 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 = "Yes", "Under 30", IF(Aggregate[[#This Row],[Senior]] = "Yes", 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 &lt; 5, "Less than 5 GB", IF(Aggregate[[#This Row],[Avg Monthly GB Download]] &lt; 10, 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 = "Yes", "Under 30", IF(Aggregate[[#This Row],[Senior]] = "Yes", 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 &lt; 5, "Less than 5 GB", IF(Aggregate[[#This Row],[Avg Monthly GB Download]] &lt; 10, "Between 5 and 10 GB", 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 = "Yes", "Under 30", IF(Aggregate[[#This Row],[Senior]] = "Yes", 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 &lt; 5, "Less than 5 GB", IF(Aggregate[[#This Row],[Avg Monthly GB Download]] &lt; 10, 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 = "Yes", "Under 30", IF(Aggregate[[#This Row],[Senior]] = "Yes", 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 &lt; 5, "Less than 5 GB", IF(Aggregate[[#This Row],[Avg Monthly GB Download]] &lt; 10, 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 = "Yes", "Under 30", IF(Aggregate[[#This Row],[Senior]] = "Yes", 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 &lt; 5, "Less than 5 GB", IF(Aggregate[[#This Row],[Avg Monthly GB Download]] &lt; 10, 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 = "Yes", "Under 30", IF(Aggregate[[#This Row],[Senior]] = "Yes", 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 &lt; 5, "Less than 5 GB", IF(Aggregate[[#This Row],[Avg Monthly GB Download]] &lt; 10, "Between 5 and 10 GB", 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 = "Yes", "Under 30", IF(Aggregate[[#This Row],[Senior]] = "Yes", 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 &lt; 5, "Less than 5 GB", IF(Aggregate[[#This Row],[Avg Monthly GB Download]] &lt; 10, 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 = "Yes", "Under 30", IF(Aggregate[[#This Row],[Senior]] = "Yes", 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 &lt; 5, "Less than 5 GB", IF(Aggregate[[#This Row],[Avg Monthly GB Download]] &lt; 10, "Between 5 and 10 GB", 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 = "Yes", "Under 30", IF(Aggregate[[#This Row],[Senior]] = "Yes", 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 &lt; 5, "Less than 5 GB", IF(Aggregate[[#This Row],[Avg Monthly GB Download]] &lt; 10, 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 = "Yes", "Under 30", IF(Aggregate[[#This Row],[Senior]] = "Yes", 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 &lt; 5, "Less than 5 GB", IF(Aggregate[[#This Row],[Avg Monthly GB Download]] &lt; 10, 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 = "Yes", "Under 30", IF(Aggregate[[#This Row],[Senior]] = "Yes", 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 &lt; 5, "Less than 5 GB", IF(Aggregate[[#This Row],[Avg Monthly GB Download]] &lt; 10, 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 = "Yes", "Under 30", IF(Aggregate[[#This Row],[Senior]] = "Yes", 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 &lt; 5, "Less than 5 GB", IF(Aggregate[[#This Row],[Avg Monthly GB Download]] &lt; 10, "Between 5 and 10 GB", 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 = "Yes", "Under 30", IF(Aggregate[[#This Row],[Senior]] = "Yes", 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 &lt; 5, "Less than 5 GB", IF(Aggregate[[#This Row],[Avg Monthly GB Download]] &lt; 10, "Between 5 and 10 GB", 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 = "Yes", "Under 30", IF(Aggregate[[#This Row],[Senior]] = "Yes", 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 &lt; 5, "Less than 5 GB", IF(Aggregate[[#This Row],[Avg Monthly GB Download]] &lt; 10, 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 = "Yes", "Under 30", IF(Aggregate[[#This Row],[Senior]] = "Yes", 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 &lt; 5, "Less than 5 GB", IF(Aggregate[[#This Row],[Avg Monthly GB Download]] &lt; 10, 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 = "Yes", "Under 30", IF(Aggregate[[#This Row],[Senior]] = "Yes", 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 &lt; 5, "Less than 5 GB", IF(Aggregate[[#This Row],[Avg Monthly GB Download]] &lt; 10, "Between 5 and 10 GB", 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 = "Yes", "Under 30", IF(Aggregate[[#This Row],[Senior]] = "Yes", 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 &lt; 5, "Less than 5 GB", IF(Aggregate[[#This Row],[Avg Monthly GB Download]] &lt; 10, 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 = "Yes", "Under 30", IF(Aggregate[[#This Row],[Senior]] = "Yes", 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 &lt; 5, "Less than 5 GB", IF(Aggregate[[#This Row],[Avg Monthly GB Download]] &lt; 10, "Between 5 and 10 GB", 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 = "Yes", "Under 30", IF(Aggregate[[#This Row],[Senior]] = "Yes", 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 &lt; 5, "Less than 5 GB", IF(Aggregate[[#This Row],[Avg Monthly GB Download]] &lt; 10, "Between 5 and 10 GB", 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 = "Yes", "Under 30", IF(Aggregate[[#This Row],[Senior]] = "Yes", 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 &lt; 5, "Less than 5 GB", IF(Aggregate[[#This Row],[Avg Monthly GB Download]] &lt; 10, 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 = "Yes", "Under 30", IF(Aggregate[[#This Row],[Senior]] = "Yes", 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 &lt; 5, "Less than 5 GB", IF(Aggregate[[#This Row],[Avg Monthly GB Download]] &lt; 10, 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 = "Yes", "Under 30", IF(Aggregate[[#This Row],[Senior]] = "Yes", 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 &lt; 5, "Less than 5 GB", IF(Aggregate[[#This Row],[Avg Monthly GB Download]] &lt; 10, "Between 5 and 10 GB", 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 = "Yes", "Under 30", IF(Aggregate[[#This Row],[Senior]] = "Yes", 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 &lt; 5, "Less than 5 GB", IF(Aggregate[[#This Row],[Avg Monthly GB Download]] &lt; 10, "Between 5 and 10 GB", 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 = "Yes", "Under 30", IF(Aggregate[[#This Row],[Senior]] = "Yes", 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 &lt; 5, "Less than 5 GB", IF(Aggregate[[#This Row],[Avg Monthly GB Download]] &lt; 10, 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 = "Yes", "Under 30", IF(Aggregate[[#This Row],[Senior]] = "Yes", 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 &lt; 5, "Less than 5 GB", IF(Aggregate[[#This Row],[Avg Monthly GB Download]] &lt; 10, 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 = "Yes", "Under 30", IF(Aggregate[[#This Row],[Senior]] = "Yes", 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 &lt; 5, "Less than 5 GB", IF(Aggregate[[#This Row],[Avg Monthly GB Download]] &lt; 10, "Between 5 and 10 GB", 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 = "Yes", "Under 30", IF(Aggregate[[#This Row],[Senior]] = "Yes", 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 &lt; 5, "Less than 5 GB", IF(Aggregate[[#This Row],[Avg Monthly GB Download]] &lt; 10, 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 = "Yes", "Under 30", IF(Aggregate[[#This Row],[Senior]] = "Yes", 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 &lt; 5, "Less than 5 GB", IF(Aggregate[[#This Row],[Avg Monthly GB Download]] &lt; 10, "Between 5 and 10 GB", 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 = "Yes", "Under 30", IF(Aggregate[[#This Row],[Senior]] = "Yes", 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 &lt; 5, "Less than 5 GB", IF(Aggregate[[#This Row],[Avg Monthly GB Download]] &lt; 10, 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 = "Yes", "Under 30", IF(Aggregate[[#This Row],[Senior]] = "Yes", 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 &lt; 5, "Less than 5 GB", IF(Aggregate[[#This Row],[Avg Monthly GB Download]] &lt; 10, "Between 5 and 10 GB", 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 = "Yes", "Under 30", IF(Aggregate[[#This Row],[Senior]] = "Yes", 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 &lt; 5, "Less than 5 GB", IF(Aggregate[[#This Row],[Avg Monthly GB Download]] &lt; 10, "Between 5 and 10 GB", 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 = "Yes", "Under 30", IF(Aggregate[[#This Row],[Senior]] = "Yes", 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 &lt; 5, "Less than 5 GB", IF(Aggregate[[#This Row],[Avg Monthly GB Download]] &lt; 10, 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 = "Yes", "Under 30", IF(Aggregate[[#This Row],[Senior]] = "Yes", 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 &lt; 5, "Less than 5 GB", IF(Aggregate[[#This Row],[Avg Monthly GB Download]] &lt; 10, 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 = "Yes", "Under 30", IF(Aggregate[[#This Row],[Senior]] = "Yes", 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 &lt; 5, "Less than 5 GB", IF(Aggregate[[#This Row],[Avg Monthly GB Download]] &lt; 10, 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 = "Yes", "Under 30", IF(Aggregate[[#This Row],[Senior]] = "Yes", 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 &lt; 5, "Less than 5 GB", IF(Aggregate[[#This Row],[Avg Monthly GB Download]] &lt; 10, 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 = "Yes", "Under 30", IF(Aggregate[[#This Row],[Senior]] = "Yes", 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 &lt; 5, "Less than 5 GB", IF(Aggregate[[#This Row],[Avg Monthly GB Download]] &lt; 10, "Between 5 and 10 GB", 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 = "Yes", "Under 30", IF(Aggregate[[#This Row],[Senior]] = "Yes", 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 &lt; 5, "Less than 5 GB", IF(Aggregate[[#This Row],[Avg Monthly GB Download]] &lt; 10, 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 = "Yes", "Under 30", IF(Aggregate[[#This Row],[Senior]] = "Yes", 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 &lt; 5, "Less than 5 GB", IF(Aggregate[[#This Row],[Avg Monthly GB Download]] &lt; 10, "Between 5 and 10 GB", 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 = "Yes", "Under 30", IF(Aggregate[[#This Row],[Senior]] = "Yes", 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 &lt; 5, "Less than 5 GB", IF(Aggregate[[#This Row],[Avg Monthly GB Download]] &lt; 10, 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 = "Yes", "Under 30", IF(Aggregate[[#This Row],[Senior]] = "Yes", 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 &lt; 5, "Less than 5 GB", IF(Aggregate[[#This Row],[Avg Monthly GB Download]] &lt; 10, "Between 5 and 10 GB", 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 = "Yes", "Under 30", IF(Aggregate[[#This Row],[Senior]] = "Yes", 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 &lt; 5, "Less than 5 GB", IF(Aggregate[[#This Row],[Avg Monthly GB Download]] &lt; 10, "Between 5 and 10 GB", 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 = "Yes", "Under 30", IF(Aggregate[[#This Row],[Senior]] = "Yes", 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 &lt; 5, "Less than 5 GB", IF(Aggregate[[#This Row],[Avg Monthly GB Download]] &lt; 10, 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 = "Yes", "Under 30", IF(Aggregate[[#This Row],[Senior]] = "Yes", 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 &lt; 5, "Less than 5 GB", IF(Aggregate[[#This Row],[Avg Monthly GB Download]] &lt; 10, 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 = "Yes", "Under 30", IF(Aggregate[[#This Row],[Senior]] = "Yes", 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 &lt; 5, "Less than 5 GB", IF(Aggregate[[#This Row],[Avg Monthly GB Download]] &lt; 10, 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 = "Yes", "Under 30", IF(Aggregate[[#This Row],[Senior]] = "Yes", 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 &lt; 5, "Less than 5 GB", IF(Aggregate[[#This Row],[Avg Monthly GB Download]] &lt; 10, 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 = "Yes", "Under 30", IF(Aggregate[[#This Row],[Senior]] = "Yes", 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 &lt; 5, "Less than 5 GB", IF(Aggregate[[#This Row],[Avg Monthly GB Download]] &lt; 10, "Between 5 and 10 GB", 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 = "Yes", "Under 30", IF(Aggregate[[#This Row],[Senior]] = "Yes", 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 &lt; 5, "Less than 5 GB", IF(Aggregate[[#This Row],[Avg Monthly GB Download]] &lt; 10, 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 = "Yes", "Under 30", IF(Aggregate[[#This Row],[Senior]] = "Yes", 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 &lt; 5, "Less than 5 GB", IF(Aggregate[[#This Row],[Avg Monthly GB Download]] &lt; 10, "Between 5 and 10 GB", 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 = "Yes", "Under 30", IF(Aggregate[[#This Row],[Senior]] = "Yes", 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 &lt; 5, "Less than 5 GB", IF(Aggregate[[#This Row],[Avg Monthly GB Download]] &lt; 10, 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 = "Yes", "Under 30", IF(Aggregate[[#This Row],[Senior]] = "Yes", 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 &lt; 5, "Less than 5 GB", IF(Aggregate[[#This Row],[Avg Monthly GB Download]] &lt; 10, 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 = "Yes", "Under 30", IF(Aggregate[[#This Row],[Senior]] = "Yes", 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 &lt; 5, "Less than 5 GB", IF(Aggregate[[#This Row],[Avg Monthly GB Download]] &lt; 10, 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 = "Yes", "Under 30", IF(Aggregate[[#This Row],[Senior]] = "Yes", 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 &lt; 5, "Less than 5 GB", IF(Aggregate[[#This Row],[Avg Monthly GB Download]] &lt; 10, 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 = "Yes", "Under 30", IF(Aggregate[[#This Row],[Senior]] = "Yes", 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 &lt; 5, "Less than 5 GB", IF(Aggregate[[#This Row],[Avg Monthly GB Download]] &lt; 10, 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 = "Yes", "Under 30", IF(Aggregate[[#This Row],[Senior]] = "Yes", 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 &lt; 5, "Less than 5 GB", IF(Aggregate[[#This Row],[Avg Monthly GB Download]] &lt; 10, 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 = "Yes", "Under 30", IF(Aggregate[[#This Row],[Senior]] = "Yes", 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 &lt; 5, "Less than 5 GB", IF(Aggregate[[#This Row],[Avg Monthly GB Download]] &lt; 10, 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 = "Yes", "Under 30", IF(Aggregate[[#This Row],[Senior]] = "Yes", 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 &lt; 5, "Less than 5 GB", IF(Aggregate[[#This Row],[Avg Monthly GB Download]] &lt; 10, "Between 5 and 10 GB", 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 = "Yes", "Under 30", IF(Aggregate[[#This Row],[Senior]] = "Yes", 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 &lt; 5, "Less than 5 GB", IF(Aggregate[[#This Row],[Avg Monthly GB Download]] &lt; 10, 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 = "Yes", "Under 30", IF(Aggregate[[#This Row],[Senior]] = "Yes", 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 &lt; 5, "Less than 5 GB", IF(Aggregate[[#This Row],[Avg Monthly GB Download]] &lt; 10, "Between 5 and 10 GB", 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 = "Yes", "Under 30", IF(Aggregate[[#This Row],[Senior]] = "Yes", 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 &lt; 5, "Less than 5 GB", IF(Aggregate[[#This Row],[Avg Monthly GB Download]] &lt; 10, 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 = "Yes", "Under 30", IF(Aggregate[[#This Row],[Senior]] = "Yes", 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 &lt; 5, "Less than 5 GB", IF(Aggregate[[#This Row],[Avg Monthly GB Download]] &lt; 10, 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 = "Yes", "Under 30", IF(Aggregate[[#This Row],[Senior]] = "Yes", 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 &lt; 5, "Less than 5 GB", IF(Aggregate[[#This Row],[Avg Monthly GB Download]] &lt; 10, "Between 5 and 10 GB", 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 = "Yes", "Under 30", IF(Aggregate[[#This Row],[Senior]] = "Yes", 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 &lt; 5, "Less than 5 GB", IF(Aggregate[[#This Row],[Avg Monthly GB Download]] &lt; 10, "Between 5 and 10 GB", 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 = "Yes", "Under 30", IF(Aggregate[[#This Row],[Senior]] = "Yes", 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 &lt; 5, "Less than 5 GB", IF(Aggregate[[#This Row],[Avg Monthly GB Download]] &lt; 10, "Between 5 and 10 GB", 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 = "Yes", "Under 30", IF(Aggregate[[#This Row],[Senior]] = "Yes", 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 &lt; 5, "Less than 5 GB", IF(Aggregate[[#This Row],[Avg Monthly GB Download]] &lt; 10, 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 = "Yes", "Under 30", IF(Aggregate[[#This Row],[Senior]] = "Yes", 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 &lt; 5, "Less than 5 GB", IF(Aggregate[[#This Row],[Avg Monthly GB Download]] &lt; 10, 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 = "Yes", "Under 30", IF(Aggregate[[#This Row],[Senior]] = "Yes", 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 &lt; 5, "Less than 5 GB", IF(Aggregate[[#This Row],[Avg Monthly GB Download]] &lt; 10, 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 = "Yes", "Under 30", IF(Aggregate[[#This Row],[Senior]] = "Yes", 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 &lt; 5, "Less than 5 GB", IF(Aggregate[[#This Row],[Avg Monthly GB Download]] &lt; 10, "Between 5 and 10 GB", 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 = "Yes", "Under 30", IF(Aggregate[[#This Row],[Senior]] = "Yes", 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 &lt; 5, "Less than 5 GB", IF(Aggregate[[#This Row],[Avg Monthly GB Download]] &lt; 10, "Between 5 and 10 GB", 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 = "Yes", "Under 30", IF(Aggregate[[#This Row],[Senior]] = "Yes", 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 &lt; 5, "Less than 5 GB", IF(Aggregate[[#This Row],[Avg Monthly GB Download]] &lt; 10, "Between 5 and 10 GB", 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 = "Yes", "Under 30", IF(Aggregate[[#This Row],[Senior]] = "Yes", 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 &lt; 5, "Less than 5 GB", IF(Aggregate[[#This Row],[Avg Monthly GB Download]] &lt; 10, 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 = "Yes", "Under 30", IF(Aggregate[[#This Row],[Senior]] = "Yes", 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 &lt; 5, "Less than 5 GB", IF(Aggregate[[#This Row],[Avg Monthly GB Download]] &lt; 10, "Between 5 and 10 GB", 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 = "Yes", "Under 30", IF(Aggregate[[#This Row],[Senior]] = "Yes", 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 &lt; 5, "Less than 5 GB", IF(Aggregate[[#This Row],[Avg Monthly GB Download]] &lt; 10, 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 = "Yes", "Under 30", IF(Aggregate[[#This Row],[Senior]] = "Yes", 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 &lt; 5, "Less than 5 GB", IF(Aggregate[[#This Row],[Avg Monthly GB Download]] &lt; 10, 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 = "Yes", "Under 30", IF(Aggregate[[#This Row],[Senior]] = "Yes", 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 &lt; 5, "Less than 5 GB", IF(Aggregate[[#This Row],[Avg Monthly GB Download]] &lt; 10, 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 = "Yes", "Under 30", IF(Aggregate[[#This Row],[Senior]] = "Yes", 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 &lt; 5, "Less than 5 GB", IF(Aggregate[[#This Row],[Avg Monthly GB Download]] &lt; 10, 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 = "Yes", "Under 30", IF(Aggregate[[#This Row],[Senior]] = "Yes", 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 &lt; 5, "Less than 5 GB", IF(Aggregate[[#This Row],[Avg Monthly GB Download]] &lt; 10, 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 = "Yes", "Under 30", IF(Aggregate[[#This Row],[Senior]] = "Yes", 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 &lt; 5, "Less than 5 GB", IF(Aggregate[[#This Row],[Avg Monthly GB Download]] &lt; 10, 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 = "Yes", "Under 30", IF(Aggregate[[#This Row],[Senior]] = "Yes", 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 &lt; 5, "Less than 5 GB", IF(Aggregate[[#This Row],[Avg Monthly GB Download]] &lt; 10, "Between 5 and 10 GB", 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 = "Yes", "Under 30", IF(Aggregate[[#This Row],[Senior]] = "Yes", 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 &lt; 5, "Less than 5 GB", IF(Aggregate[[#This Row],[Avg Monthly GB Download]] &lt; 10, 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 = "Yes", "Under 30", IF(Aggregate[[#This Row],[Senior]] = "Yes", 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 &lt; 5, "Less than 5 GB", IF(Aggregate[[#This Row],[Avg Monthly GB Download]] &lt; 10, 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 = "Yes", "Under 30", IF(Aggregate[[#This Row],[Senior]] = "Yes", 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 &lt; 5, "Less than 5 GB", IF(Aggregate[[#This Row],[Avg Monthly GB Download]] &lt; 10, 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 = "Yes", "Under 30", IF(Aggregate[[#This Row],[Senior]] = "Yes", 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 &lt; 5, "Less than 5 GB", IF(Aggregate[[#This Row],[Avg Monthly GB Download]] &lt; 10, 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 = "Yes", "Under 30", IF(Aggregate[[#This Row],[Senior]] = "Yes", 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 &lt; 5, "Less than 5 GB", IF(Aggregate[[#This Row],[Avg Monthly GB Download]] &lt; 10, 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 = "Yes", "Under 30", IF(Aggregate[[#This Row],[Senior]] = "Yes", 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 &lt; 5, "Less than 5 GB", IF(Aggregate[[#This Row],[Avg Monthly GB Download]] &lt; 10, 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 = "Yes", "Under 30", IF(Aggregate[[#This Row],[Senior]] = "Yes", 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 &lt; 5, "Less than 5 GB", IF(Aggregate[[#This Row],[Avg Monthly GB Download]] &lt; 10, 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 = "Yes", "Under 30", IF(Aggregate[[#This Row],[Senior]] = "Yes", 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 &lt; 5, "Less than 5 GB", IF(Aggregate[[#This Row],[Avg Monthly GB Download]] &lt; 10, 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 = "Yes", "Under 30", IF(Aggregate[[#This Row],[Senior]] = "Yes", 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 &lt; 5, "Less than 5 GB", IF(Aggregate[[#This Row],[Avg Monthly GB Download]] &lt; 10, "Between 5 and 10 GB", 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 = "Yes", "Under 30", IF(Aggregate[[#This Row],[Senior]] = "Yes", 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 &lt; 5, "Less than 5 GB", IF(Aggregate[[#This Row],[Avg Monthly GB Download]] &lt; 10, 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 = "Yes", "Under 30", IF(Aggregate[[#This Row],[Senior]] = "Yes", 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 &lt; 5, "Less than 5 GB", IF(Aggregate[[#This Row],[Avg Monthly GB Download]] &lt; 10, 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 = "Yes", "Under 30", IF(Aggregate[[#This Row],[Senior]] = "Yes", 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 &lt; 5, "Less than 5 GB", IF(Aggregate[[#This Row],[Avg Monthly GB Download]] &lt; 10, 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 = "Yes", "Under 30", IF(Aggregate[[#This Row],[Senior]] = "Yes", 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 &lt; 5, "Less than 5 GB", IF(Aggregate[[#This Row],[Avg Monthly GB Download]] &lt; 10, 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 = "Yes", "Under 30", IF(Aggregate[[#This Row],[Senior]] = "Yes", 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 &lt; 5, "Less than 5 GB", IF(Aggregate[[#This Row],[Avg Monthly GB Download]] &lt; 10, 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 = "Yes", "Under 30", IF(Aggregate[[#This Row],[Senior]] = "Yes", 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 &lt; 5, "Less than 5 GB", IF(Aggregate[[#This Row],[Avg Monthly GB Download]] &lt; 10, 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 = "Yes", "Under 30", IF(Aggregate[[#This Row],[Senior]] = "Yes", 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 &lt; 5, "Less than 5 GB", IF(Aggregate[[#This Row],[Avg Monthly GB Download]] &lt; 10, 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 = "Yes", "Under 30", IF(Aggregate[[#This Row],[Senior]] = "Yes", 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 &lt; 5, "Less than 5 GB", IF(Aggregate[[#This Row],[Avg Monthly GB Download]] &lt; 10, 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 = "Yes", "Under 30", IF(Aggregate[[#This Row],[Senior]] = "Yes", 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 &lt; 5, "Less than 5 GB", IF(Aggregate[[#This Row],[Avg Monthly GB Download]] &lt; 10, 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 = "Yes", "Under 30", IF(Aggregate[[#This Row],[Senior]] = "Yes", 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 &lt; 5, "Less than 5 GB", IF(Aggregate[[#This Row],[Avg Monthly GB Download]] &lt; 10, "Between 5 and 10 GB", 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 = "Yes", "Under 30", IF(Aggregate[[#This Row],[Senior]] = "Yes", 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 &lt; 5, "Less than 5 GB", IF(Aggregate[[#This Row],[Avg Monthly GB Download]] &lt; 10, "Between 5 and 10 GB", 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 = "Yes", "Under 30", IF(Aggregate[[#This Row],[Senior]] = "Yes", 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 &lt; 5, "Less than 5 GB", IF(Aggregate[[#This Row],[Avg Monthly GB Download]] &lt; 10, 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 = "Yes", "Under 30", IF(Aggregate[[#This Row],[Senior]] = "Yes", 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 &lt; 5, "Less than 5 GB", IF(Aggregate[[#This Row],[Avg Monthly GB Download]] &lt; 10, "Between 5 and 10 GB", 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 = "Yes", "Under 30", IF(Aggregate[[#This Row],[Senior]] = "Yes", 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 &lt; 5, "Less than 5 GB", IF(Aggregate[[#This Row],[Avg Monthly GB Download]] &lt; 10, "Between 5 and 10 GB", 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 = "Yes", "Under 30", IF(Aggregate[[#This Row],[Senior]] = "Yes", 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 &lt; 5, "Less than 5 GB", IF(Aggregate[[#This Row],[Avg Monthly GB Download]] &lt; 10, 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 = "Yes", "Under 30", IF(Aggregate[[#This Row],[Senior]] = "Yes", 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 &lt; 5, "Less than 5 GB", IF(Aggregate[[#This Row],[Avg Monthly GB Download]] &lt; 10, 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 = "Yes", "Under 30", IF(Aggregate[[#This Row],[Senior]] = "Yes", 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 &lt; 5, "Less than 5 GB", IF(Aggregate[[#This Row],[Avg Monthly GB Download]] &lt; 10, 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 = "Yes", "Under 30", IF(Aggregate[[#This Row],[Senior]] = "Yes", 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 &lt; 5, "Less than 5 GB", IF(Aggregate[[#This Row],[Avg Monthly GB Download]] &lt; 10, "Between 5 and 10 GB", 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 = "Yes", "Under 30", IF(Aggregate[[#This Row],[Senior]] = "Yes", 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 &lt; 5, "Less than 5 GB", IF(Aggregate[[#This Row],[Avg Monthly GB Download]] &lt; 10, 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 = "Yes", "Under 30", IF(Aggregate[[#This Row],[Senior]] = "Yes", 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 &lt; 5, "Less than 5 GB", IF(Aggregate[[#This Row],[Avg Monthly GB Download]] &lt; 10, 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 = "Yes", "Under 30", IF(Aggregate[[#This Row],[Senior]] = "Yes", 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 &lt; 5, "Less than 5 GB", IF(Aggregate[[#This Row],[Avg Monthly GB Download]] &lt; 10, "Between 5 and 10 GB", 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 = "Yes", "Under 30", IF(Aggregate[[#This Row],[Senior]] = "Yes", 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 &lt; 5, "Less than 5 GB", IF(Aggregate[[#This Row],[Avg Monthly GB Download]] &lt; 10, 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 = "Yes", "Under 30", IF(Aggregate[[#This Row],[Senior]] = "Yes", 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 &lt; 5, "Less than 5 GB", IF(Aggregate[[#This Row],[Avg Monthly GB Download]] &lt; 10, "Between 5 and 10 GB", 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 = "Yes", "Under 30", IF(Aggregate[[#This Row],[Senior]] = "Yes", 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 &lt; 5, "Less than 5 GB", IF(Aggregate[[#This Row],[Avg Monthly GB Download]] &lt; 10, 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 = "Yes", "Under 30", IF(Aggregate[[#This Row],[Senior]] = "Yes", 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 &lt; 5, "Less than 5 GB", IF(Aggregate[[#This Row],[Avg Monthly GB Download]] &lt; 10, "Between 5 and 10 GB", 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 = "Yes", "Under 30", IF(Aggregate[[#This Row],[Senior]] = "Yes", 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 &lt; 5, "Less than 5 GB", IF(Aggregate[[#This Row],[Avg Monthly GB Download]] &lt; 10, "Between 5 and 10 GB", 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 = "Yes", "Under 30", IF(Aggregate[[#This Row],[Senior]] = "Yes", 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 &lt; 5, "Less than 5 GB", IF(Aggregate[[#This Row],[Avg Monthly GB Download]] &lt; 10, "Between 5 and 10 GB", 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 = "Yes", "Under 30", IF(Aggregate[[#This Row],[Senior]] = "Yes", 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 &lt; 5, "Less than 5 GB", IF(Aggregate[[#This Row],[Avg Monthly GB Download]] &lt; 10, 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 = "Yes", "Under 30", IF(Aggregate[[#This Row],[Senior]] = "Yes", 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 &lt; 5, "Less than 5 GB", IF(Aggregate[[#This Row],[Avg Monthly GB Download]] &lt; 10, "Between 5 and 10 GB", 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 = "Yes", "Under 30", IF(Aggregate[[#This Row],[Senior]] = "Yes", 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 &lt; 5, "Less than 5 GB", IF(Aggregate[[#This Row],[Avg Monthly GB Download]] &lt; 10, 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 = "Yes", "Under 30", IF(Aggregate[[#This Row],[Senior]] = "Yes", 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 &lt; 5, "Less than 5 GB", IF(Aggregate[[#This Row],[Avg Monthly GB Download]] &lt; 10, "Between 5 and 10 GB", 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 = "Yes", "Under 30", IF(Aggregate[[#This Row],[Senior]] = "Yes", 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 &lt; 5, "Less than 5 GB", IF(Aggregate[[#This Row],[Avg Monthly GB Download]] &lt; 10, 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 = "Yes", "Under 30", IF(Aggregate[[#This Row],[Senior]] = "Yes", 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 &lt; 5, "Less than 5 GB", IF(Aggregate[[#This Row],[Avg Monthly GB Download]] &lt; 10, 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 = "Yes", "Under 30", IF(Aggregate[[#This Row],[Senior]] = "Yes", 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 &lt; 5, "Less than 5 GB", IF(Aggregate[[#This Row],[Avg Monthly GB Download]] &lt; 10, 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 = "Yes", "Under 30", IF(Aggregate[[#This Row],[Senior]] = "Yes", 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 &lt; 5, "Less than 5 GB", IF(Aggregate[[#This Row],[Avg Monthly GB Download]] &lt; 10, 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 = "Yes", "Under 30", IF(Aggregate[[#This Row],[Senior]] = "Yes", 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 &lt; 5, "Less than 5 GB", IF(Aggregate[[#This Row],[Avg Monthly GB Download]] &lt; 10, "Between 5 and 10 GB", 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 = "Yes", "Under 30", IF(Aggregate[[#This Row],[Senior]] = "Yes", 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 &lt; 5, "Less than 5 GB", IF(Aggregate[[#This Row],[Avg Monthly GB Download]] &lt; 10, 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 = "Yes", "Under 30", IF(Aggregate[[#This Row],[Senior]] = "Yes", 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 &lt; 5, "Less than 5 GB", IF(Aggregate[[#This Row],[Avg Monthly GB Download]] &lt; 10, 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 = "Yes", "Under 30", IF(Aggregate[[#This Row],[Senior]] = "Yes", 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 &lt; 5, "Less than 5 GB", IF(Aggregate[[#This Row],[Avg Monthly GB Download]] &lt; 10, 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 = "Yes", "Under 30", IF(Aggregate[[#This Row],[Senior]] = "Yes", 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 &lt; 5, "Less than 5 GB", IF(Aggregate[[#This Row],[Avg Monthly GB Download]] &lt; 10, 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 = "Yes", "Under 30", IF(Aggregate[[#This Row],[Senior]] = "Yes", 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 &lt; 5, "Less than 5 GB", IF(Aggregate[[#This Row],[Avg Monthly GB Download]] &lt; 10, 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 = "Yes", "Under 30", IF(Aggregate[[#This Row],[Senior]] = "Yes", 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 &lt; 5, "Less than 5 GB", IF(Aggregate[[#This Row],[Avg Monthly GB Download]] &lt; 10, 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 = "Yes", "Under 30", IF(Aggregate[[#This Row],[Senior]] = "Yes", 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 &lt; 5, "Less than 5 GB", IF(Aggregate[[#This Row],[Avg Monthly GB Download]] &lt; 10, "Between 5 and 10 GB", 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 = "Yes", "Under 30", IF(Aggregate[[#This Row],[Senior]] = "Yes", 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 &lt; 5, "Less than 5 GB", IF(Aggregate[[#This Row],[Avg Monthly GB Download]] &lt; 10, 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 = "Yes", "Under 30", IF(Aggregate[[#This Row],[Senior]] = "Yes", 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 &lt; 5, "Less than 5 GB", IF(Aggregate[[#This Row],[Avg Monthly GB Download]] &lt; 10, "Between 5 and 10 GB", 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 = "Yes", "Under 30", IF(Aggregate[[#This Row],[Senior]] = "Yes", 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 &lt; 5, "Less than 5 GB", IF(Aggregate[[#This Row],[Avg Monthly GB Download]] &lt; 10, 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 = "Yes", "Under 30", IF(Aggregate[[#This Row],[Senior]] = "Yes", 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 &lt; 5, "Less than 5 GB", IF(Aggregate[[#This Row],[Avg Monthly GB Download]] &lt; 10, 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 = "Yes", "Under 30", IF(Aggregate[[#This Row],[Senior]] = "Yes", 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 &lt; 5, "Less than 5 GB", IF(Aggregate[[#This Row],[Avg Monthly GB Download]] &lt; 10, 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 = "Yes", "Under 30", IF(Aggregate[[#This Row],[Senior]] = "Yes", 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 &lt; 5, "Less than 5 GB", IF(Aggregate[[#This Row],[Avg Monthly GB Download]] &lt; 10, 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 = "Yes", "Under 30", IF(Aggregate[[#This Row],[Senior]] = "Yes", 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 &lt; 5, "Less than 5 GB", IF(Aggregate[[#This Row],[Avg Monthly GB Download]] &lt; 10, 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 = "Yes", "Under 30", IF(Aggregate[[#This Row],[Senior]] = "Yes", 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 &lt; 5, "Less than 5 GB", IF(Aggregate[[#This Row],[Avg Monthly GB Download]] &lt; 10, 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 = "Yes", "Under 30", IF(Aggregate[[#This Row],[Senior]] = "Yes", 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 &lt; 5, "Less than 5 GB", IF(Aggregate[[#This Row],[Avg Monthly GB Download]] &lt; 10, 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 = "Yes", "Under 30", IF(Aggregate[[#This Row],[Senior]] = "Yes", 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 &lt; 5, "Less than 5 GB", IF(Aggregate[[#This Row],[Avg Monthly GB Download]] &lt; 10, 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 = "Yes", "Under 30", IF(Aggregate[[#This Row],[Senior]] = "Yes", 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 &lt; 5, "Less than 5 GB", IF(Aggregate[[#This Row],[Avg Monthly GB Download]] &lt; 10, 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 = "Yes", "Under 30", IF(Aggregate[[#This Row],[Senior]] = "Yes", 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 &lt; 5, "Less than 5 GB", IF(Aggregate[[#This Row],[Avg Monthly GB Download]] &lt; 10, "Between 5 and 10 GB", 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 = "Yes", "Under 30", IF(Aggregate[[#This Row],[Senior]] = "Yes", 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 &lt; 5, "Less than 5 GB", IF(Aggregate[[#This Row],[Avg Monthly GB Download]] &lt; 10, 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 = "Yes", "Under 30", IF(Aggregate[[#This Row],[Senior]] = "Yes", 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 &lt; 5, "Less than 5 GB", IF(Aggregate[[#This Row],[Avg Monthly GB Download]] &lt; 10, 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 = "Yes", "Under 30", IF(Aggregate[[#This Row],[Senior]] = "Yes", 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 &lt; 5, "Less than 5 GB", IF(Aggregate[[#This Row],[Avg Monthly GB Download]] &lt; 10, 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 = "Yes", "Under 30", IF(Aggregate[[#This Row],[Senior]] = "Yes", 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 &lt; 5, "Less than 5 GB", IF(Aggregate[[#This Row],[Avg Monthly GB Download]] &lt; 10, 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 = "Yes", "Under 30", IF(Aggregate[[#This Row],[Senior]] = "Yes", 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 &lt; 5, "Less than 5 GB", IF(Aggregate[[#This Row],[Avg Monthly GB Download]] &lt; 10, 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 = "Yes", "Under 30", IF(Aggregate[[#This Row],[Senior]] = "Yes", 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 &lt; 5, "Less than 5 GB", IF(Aggregate[[#This Row],[Avg Monthly GB Download]] &lt; 10, 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 = "Yes", "Under 30", IF(Aggregate[[#This Row],[Senior]] = "Yes", 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 &lt; 5, "Less than 5 GB", IF(Aggregate[[#This Row],[Avg Monthly GB Download]] &lt; 10, 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 = "Yes", "Under 30", IF(Aggregate[[#This Row],[Senior]] = "Yes", 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 &lt; 5, "Less than 5 GB", IF(Aggregate[[#This Row],[Avg Monthly GB Download]] &lt; 10, "Between 5 and 10 GB", 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 = "Yes", "Under 30", IF(Aggregate[[#This Row],[Senior]] = "Yes", 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 &lt; 5, "Less than 5 GB", IF(Aggregate[[#This Row],[Avg Monthly GB Download]] &lt; 10, 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 = "Yes", "Under 30", IF(Aggregate[[#This Row],[Senior]] = "Yes", 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 &lt; 5, "Less than 5 GB", IF(Aggregate[[#This Row],[Avg Monthly GB Download]] &lt; 10, 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 = "Yes", "Under 30", IF(Aggregate[[#This Row],[Senior]] = "Yes", 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 &lt; 5, "Less than 5 GB", IF(Aggregate[[#This Row],[Avg Monthly GB Download]] &lt; 10, "Between 5 and 10 GB", 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 = "Yes", "Under 30", IF(Aggregate[[#This Row],[Senior]] = "Yes", 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 &lt; 5, "Less than 5 GB", IF(Aggregate[[#This Row],[Avg Monthly GB Download]] &lt; 10, 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 = "Yes", "Under 30", IF(Aggregate[[#This Row],[Senior]] = "Yes", 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 &lt; 5, "Less than 5 GB", IF(Aggregate[[#This Row],[Avg Monthly GB Download]] &lt; 10, "Between 5 and 10 GB", 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 = "Yes", "Under 30", IF(Aggregate[[#This Row],[Senior]] = "Yes", 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 &lt; 5, "Less than 5 GB", IF(Aggregate[[#This Row],[Avg Monthly GB Download]] &lt; 10, 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 = "Yes", "Under 30", IF(Aggregate[[#This Row],[Senior]] = "Yes", 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 &lt; 5, "Less than 5 GB", IF(Aggregate[[#This Row],[Avg Monthly GB Download]] &lt; 10, "Between 5 and 10 GB", 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 = "Yes", "Under 30", IF(Aggregate[[#This Row],[Senior]] = "Yes", 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 &lt; 5, "Less than 5 GB", IF(Aggregate[[#This Row],[Avg Monthly GB Download]] &lt; 10, 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 = "Yes", "Under 30", IF(Aggregate[[#This Row],[Senior]] = "Yes", 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 &lt; 5, "Less than 5 GB", IF(Aggregate[[#This Row],[Avg Monthly GB Download]] &lt; 10, 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 = "Yes", "Under 30", IF(Aggregate[[#This Row],[Senior]] = "Yes", 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 &lt; 5, "Less than 5 GB", IF(Aggregate[[#This Row],[Avg Monthly GB Download]] &lt; 10, 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 = "Yes", "Under 30", IF(Aggregate[[#This Row],[Senior]] = "Yes", 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 &lt; 5, "Less than 5 GB", IF(Aggregate[[#This Row],[Avg Monthly GB Download]] &lt; 10, 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 = "Yes", "Under 30", IF(Aggregate[[#This Row],[Senior]] = "Yes", 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 &lt; 5, "Less than 5 GB", IF(Aggregate[[#This Row],[Avg Monthly GB Download]] &lt; 10, 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 = "Yes", "Under 30", IF(Aggregate[[#This Row],[Senior]] = "Yes", 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 &lt; 5, "Less than 5 GB", IF(Aggregate[[#This Row],[Avg Monthly GB Download]] &lt; 10, 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 = "Yes", "Under 30", IF(Aggregate[[#This Row],[Senior]] = "Yes", 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 &lt; 5, "Less than 5 GB", IF(Aggregate[[#This Row],[Avg Monthly GB Download]] &lt; 10, 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 = "Yes", "Under 30", IF(Aggregate[[#This Row],[Senior]] = "Yes", 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 &lt; 5, "Less than 5 GB", IF(Aggregate[[#This Row],[Avg Monthly GB Download]] &lt; 10, "Between 5 and 10 GB", 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 = "Yes", "Under 30", IF(Aggregate[[#This Row],[Senior]] = "Yes", 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 &lt; 5, "Less than 5 GB", IF(Aggregate[[#This Row],[Avg Monthly GB Download]] &lt; 10, 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 = "Yes", "Under 30", IF(Aggregate[[#This Row],[Senior]] = "Yes", 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 &lt; 5, "Less than 5 GB", IF(Aggregate[[#This Row],[Avg Monthly GB Download]] &lt; 10, 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 = "Yes", "Under 30", IF(Aggregate[[#This Row],[Senior]] = "Yes", 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 &lt; 5, "Less than 5 GB", IF(Aggregate[[#This Row],[Avg Monthly GB Download]] &lt; 10, 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 = "Yes", "Under 30", IF(Aggregate[[#This Row],[Senior]] = "Yes", 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 &lt; 5, "Less than 5 GB", IF(Aggregate[[#This Row],[Avg Monthly GB Download]] &lt; 10, "Between 5 and 10 GB", 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 = "Yes", "Under 30", IF(Aggregate[[#This Row],[Senior]] = "Yes", 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 &lt; 5, "Less than 5 GB", IF(Aggregate[[#This Row],[Avg Monthly GB Download]] &lt; 10, 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 = "Yes", "Under 30", IF(Aggregate[[#This Row],[Senior]] = "Yes", 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 &lt; 5, "Less than 5 GB", IF(Aggregate[[#This Row],[Avg Monthly GB Download]] &lt; 10, 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 = "Yes", "Under 30", IF(Aggregate[[#This Row],[Senior]] = "Yes", 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 &lt; 5, "Less than 5 GB", IF(Aggregate[[#This Row],[Avg Monthly GB Download]] &lt; 10, 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 = "Yes", "Under 30", IF(Aggregate[[#This Row],[Senior]] = "Yes", 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 &lt; 5, "Less than 5 GB", IF(Aggregate[[#This Row],[Avg Monthly GB Download]] &lt; 10, 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 = "Yes", "Under 30", IF(Aggregate[[#This Row],[Senior]] = "Yes", 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 &lt; 5, "Less than 5 GB", IF(Aggregate[[#This Row],[Avg Monthly GB Download]] &lt; 10, 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 = "Yes", "Under 30", IF(Aggregate[[#This Row],[Senior]] = "Yes", 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 &lt; 5, "Less than 5 GB", IF(Aggregate[[#This Row],[Avg Monthly GB Download]] &lt; 10, 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 = "Yes", "Under 30", IF(Aggregate[[#This Row],[Senior]] = "Yes", 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 &lt; 5, "Less than 5 GB", IF(Aggregate[[#This Row],[Avg Monthly GB Download]] &lt; 10, 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 = "Yes", "Under 30", IF(Aggregate[[#This Row],[Senior]] = "Yes", 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 &lt; 5, "Less than 5 GB", IF(Aggregate[[#This Row],[Avg Monthly GB Download]] &lt; 10, 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 = "Yes", "Under 30", IF(Aggregate[[#This Row],[Senior]] = "Yes", 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 &lt; 5, "Less than 5 GB", IF(Aggregate[[#This Row],[Avg Monthly GB Download]] &lt; 10, "Between 5 and 10 GB", 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 = "Yes", "Under 30", IF(Aggregate[[#This Row],[Senior]] = "Yes", 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 &lt; 5, "Less than 5 GB", IF(Aggregate[[#This Row],[Avg Monthly GB Download]] &lt; 10, 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 = "Yes", "Under 30", IF(Aggregate[[#This Row],[Senior]] = "Yes", 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 &lt; 5, "Less than 5 GB", IF(Aggregate[[#This Row],[Avg Monthly GB Download]] &lt; 10, "Between 5 and 10 GB", 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 = "Yes", "Under 30", IF(Aggregate[[#This Row],[Senior]] = "Yes", 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 &lt; 5, "Less than 5 GB", IF(Aggregate[[#This Row],[Avg Monthly GB Download]] &lt; 10, 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 = "Yes", "Under 30", IF(Aggregate[[#This Row],[Senior]] = "Yes", 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 &lt; 5, "Less than 5 GB", IF(Aggregate[[#This Row],[Avg Monthly GB Download]] &lt; 10, 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 = "Yes", "Under 30", IF(Aggregate[[#This Row],[Senior]] = "Yes", 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 &lt; 5, "Less than 5 GB", IF(Aggregate[[#This Row],[Avg Monthly GB Download]] &lt; 10, 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 = "Yes", "Under 30", IF(Aggregate[[#This Row],[Senior]] = "Yes", 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 &lt; 5, "Less than 5 GB", IF(Aggregate[[#This Row],[Avg Monthly GB Download]] &lt; 10, "Between 5 and 10 GB", 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 = "Yes", "Under 30", IF(Aggregate[[#This Row],[Senior]] = "Yes", 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 &lt; 5, "Less than 5 GB", IF(Aggregate[[#This Row],[Avg Monthly GB Download]] &lt; 10, 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 = "Yes", "Under 30", IF(Aggregate[[#This Row],[Senior]] = "Yes", 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 &lt; 5, "Less than 5 GB", IF(Aggregate[[#This Row],[Avg Monthly GB Download]] &lt; 10, "Between 5 and 10 GB", 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 = "Yes", "Under 30", IF(Aggregate[[#This Row],[Senior]] = "Yes", 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 &lt; 5, "Less than 5 GB", IF(Aggregate[[#This Row],[Avg Monthly GB Download]] &lt; 10, "Between 5 and 10 GB", 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 = "Yes", "Under 30", IF(Aggregate[[#This Row],[Senior]] = "Yes", 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 &lt; 5, "Less than 5 GB", IF(Aggregate[[#This Row],[Avg Monthly GB Download]] &lt; 10, 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 = "Yes", "Under 30", IF(Aggregate[[#This Row],[Senior]] = "Yes", 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 &lt; 5, "Less than 5 GB", IF(Aggregate[[#This Row],[Avg Monthly GB Download]] &lt; 10, "Between 5 and 10 GB", 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 = "Yes", "Under 30", IF(Aggregate[[#This Row],[Senior]] = "Yes", 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 &lt; 5, "Less than 5 GB", IF(Aggregate[[#This Row],[Avg Monthly GB Download]] &lt; 10, 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 = "Yes", "Under 30", IF(Aggregate[[#This Row],[Senior]] = "Yes", 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 &lt; 5, "Less than 5 GB", IF(Aggregate[[#This Row],[Avg Monthly GB Download]] &lt; 10, 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 = "Yes", "Under 30", IF(Aggregate[[#This Row],[Senior]] = "Yes", 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 &lt; 5, "Less than 5 GB", IF(Aggregate[[#This Row],[Avg Monthly GB Download]] &lt; 10, "Between 5 and 10 GB", 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 = "Yes", "Under 30", IF(Aggregate[[#This Row],[Senior]] = "Yes", 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 &lt; 5, "Less than 5 GB", IF(Aggregate[[#This Row],[Avg Monthly GB Download]] &lt; 10, 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 = "Yes", "Under 30", IF(Aggregate[[#This Row],[Senior]] = "Yes", 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 &lt; 5, "Less than 5 GB", IF(Aggregate[[#This Row],[Avg Monthly GB Download]] &lt; 10, "Between 5 and 10 GB", 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 = "Yes", "Under 30", IF(Aggregate[[#This Row],[Senior]] = "Yes", 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 &lt; 5, "Less than 5 GB", IF(Aggregate[[#This Row],[Avg Monthly GB Download]] &lt; 10, "Between 5 and 10 GB", 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 = "Yes", "Under 30", IF(Aggregate[[#This Row],[Senior]] = "Yes", 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 &lt; 5, "Less than 5 GB", IF(Aggregate[[#This Row],[Avg Monthly GB Download]] &lt; 10, "Between 5 and 10 GB", 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 = "Yes", "Under 30", IF(Aggregate[[#This Row],[Senior]] = "Yes", 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 &lt; 5, "Less than 5 GB", IF(Aggregate[[#This Row],[Avg Monthly GB Download]] &lt; 10, 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 = "Yes", "Under 30", IF(Aggregate[[#This Row],[Senior]] = "Yes", 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 &lt; 5, "Less than 5 GB", IF(Aggregate[[#This Row],[Avg Monthly GB Download]] &lt; 10, "Between 5 and 10 GB", 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 = "Yes", "Under 30", IF(Aggregate[[#This Row],[Senior]] = "Yes", 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 &lt; 5, "Less than 5 GB", IF(Aggregate[[#This Row],[Avg Monthly GB Download]] &lt; 10, 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 = "Yes", "Under 30", IF(Aggregate[[#This Row],[Senior]] = "Yes", 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 &lt; 5, "Less than 5 GB", IF(Aggregate[[#This Row],[Avg Monthly GB Download]] &lt; 10, 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 = "Yes", "Under 30", IF(Aggregate[[#This Row],[Senior]] = "Yes", 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 &lt; 5, "Less than 5 GB", IF(Aggregate[[#This Row],[Avg Monthly GB Download]] &lt; 10, "Between 5 and 10 GB", 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 = "Yes", "Under 30", IF(Aggregate[[#This Row],[Senior]] = "Yes", 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 &lt; 5, "Less than 5 GB", IF(Aggregate[[#This Row],[Avg Monthly GB Download]] &lt; 10, "Between 5 and 10 GB", 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 = "Yes", "Under 30", IF(Aggregate[[#This Row],[Senior]] = "Yes", 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 &lt; 5, "Less than 5 GB", IF(Aggregate[[#This Row],[Avg Monthly GB Download]] &lt; 10, 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 = "Yes", "Under 30", IF(Aggregate[[#This Row],[Senior]] = "Yes", 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 &lt; 5, "Less than 5 GB", IF(Aggregate[[#This Row],[Avg Monthly GB Download]] &lt; 10, 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 = "Yes", "Under 30", IF(Aggregate[[#This Row],[Senior]] = "Yes", 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 &lt; 5, "Less than 5 GB", IF(Aggregate[[#This Row],[Avg Monthly GB Download]] &lt; 10, 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 = "Yes", "Under 30", IF(Aggregate[[#This Row],[Senior]] = "Yes", 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 &lt; 5, "Less than 5 GB", IF(Aggregate[[#This Row],[Avg Monthly GB Download]] &lt; 10, 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 = "Yes", "Under 30", IF(Aggregate[[#This Row],[Senior]] = "Yes", 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 &lt; 5, "Less than 5 GB", IF(Aggregate[[#This Row],[Avg Monthly GB Download]] &lt; 10, "Between 5 and 10 GB", 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 = "Yes", "Under 30", IF(Aggregate[[#This Row],[Senior]] = "Yes", 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 &lt; 5, "Less than 5 GB", IF(Aggregate[[#This Row],[Avg Monthly GB Download]] &lt; 10, 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 = "Yes", "Under 30", IF(Aggregate[[#This Row],[Senior]] = "Yes", 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 &lt; 5, "Less than 5 GB", IF(Aggregate[[#This Row],[Avg Monthly GB Download]] &lt; 10, "Between 5 and 10 GB", 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 = "Yes", "Under 30", IF(Aggregate[[#This Row],[Senior]] = "Yes", 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 &lt; 5, "Less than 5 GB", IF(Aggregate[[#This Row],[Avg Monthly GB Download]] &lt; 10, 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 = "Yes", "Under 30", IF(Aggregate[[#This Row],[Senior]] = "Yes", 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 &lt; 5, "Less than 5 GB", IF(Aggregate[[#This Row],[Avg Monthly GB Download]] &lt; 10, "Between 5 and 10 GB", 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 = "Yes", "Under 30", IF(Aggregate[[#This Row],[Senior]] = "Yes", 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 &lt; 5, "Less than 5 GB", IF(Aggregate[[#This Row],[Avg Monthly GB Download]] &lt; 10, 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 = "Yes", "Under 30", IF(Aggregate[[#This Row],[Senior]] = "Yes", 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 &lt; 5, "Less than 5 GB", IF(Aggregate[[#This Row],[Avg Monthly GB Download]] &lt; 10, 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 = "Yes", "Under 30", IF(Aggregate[[#This Row],[Senior]] = "Yes", 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 &lt; 5, "Less than 5 GB", IF(Aggregate[[#This Row],[Avg Monthly GB Download]] &lt; 10, "Between 5 and 10 GB", 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 = "Yes", "Under 30", IF(Aggregate[[#This Row],[Senior]] = "Yes", 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 &lt; 5, "Less than 5 GB", IF(Aggregate[[#This Row],[Avg Monthly GB Download]] &lt; 10, 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 = "Yes", "Under 30", IF(Aggregate[[#This Row],[Senior]] = "Yes", 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 &lt; 5, "Less than 5 GB", IF(Aggregate[[#This Row],[Avg Monthly GB Download]] &lt; 10, 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 = "Yes", "Under 30", IF(Aggregate[[#This Row],[Senior]] = "Yes", 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 &lt; 5, "Less than 5 GB", IF(Aggregate[[#This Row],[Avg Monthly GB Download]] &lt; 10, 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 = "Yes", "Under 30", IF(Aggregate[[#This Row],[Senior]] = "Yes", 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 &lt; 5, "Less than 5 GB", IF(Aggregate[[#This Row],[Avg Monthly GB Download]] &lt; 10, 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 = "Yes", "Under 30", IF(Aggregate[[#This Row],[Senior]] = "Yes", 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 &lt; 5, "Less than 5 GB", IF(Aggregate[[#This Row],[Avg Monthly GB Download]] &lt; 10, "Between 5 and 10 GB", 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 = "Yes", "Under 30", IF(Aggregate[[#This Row],[Senior]] = "Yes", 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 &lt; 5, "Less than 5 GB", IF(Aggregate[[#This Row],[Avg Monthly GB Download]] &lt; 10, "Between 5 and 10 GB", 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 = "Yes", "Under 30", IF(Aggregate[[#This Row],[Senior]] = "Yes", 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 &lt; 5, "Less than 5 GB", IF(Aggregate[[#This Row],[Avg Monthly GB Download]] &lt; 10, 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 = "Yes", "Under 30", IF(Aggregate[[#This Row],[Senior]] = "Yes", 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 &lt; 5, "Less than 5 GB", IF(Aggregate[[#This Row],[Avg Monthly GB Download]] &lt; 10, 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 = "Yes", "Under 30", IF(Aggregate[[#This Row],[Senior]] = "Yes", 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 &lt; 5, "Less than 5 GB", IF(Aggregate[[#This Row],[Avg Monthly GB Download]] &lt; 10, 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 = "Yes", "Under 30", IF(Aggregate[[#This Row],[Senior]] = "Yes", 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 &lt; 5, "Less than 5 GB", IF(Aggregate[[#This Row],[Avg Monthly GB Download]] &lt; 10, "Between 5 and 10 GB", 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 = "Yes", "Under 30", IF(Aggregate[[#This Row],[Senior]] = "Yes", 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 &lt; 5, "Less than 5 GB", IF(Aggregate[[#This Row],[Avg Monthly GB Download]] &lt; 10, 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 = "Yes", "Under 30", IF(Aggregate[[#This Row],[Senior]] = "Yes", 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 &lt; 5, "Less than 5 GB", IF(Aggregate[[#This Row],[Avg Monthly GB Download]] &lt; 10, "Between 5 and 10 GB", 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 = "Yes", "Under 30", IF(Aggregate[[#This Row],[Senior]] = "Yes", 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 &lt; 5, "Less than 5 GB", IF(Aggregate[[#This Row],[Avg Monthly GB Download]] &lt; 10, 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 = "Yes", "Under 30", IF(Aggregate[[#This Row],[Senior]] = "Yes", 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 &lt; 5, "Less than 5 GB", IF(Aggregate[[#This Row],[Avg Monthly GB Download]] &lt; 10, 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 = "Yes", "Under 30", IF(Aggregate[[#This Row],[Senior]] = "Yes", 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 &lt; 5, "Less than 5 GB", IF(Aggregate[[#This Row],[Avg Monthly GB Download]] &lt; 10, 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 = "Yes", "Under 30", IF(Aggregate[[#This Row],[Senior]] = "Yes", 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 &lt; 5, "Less than 5 GB", IF(Aggregate[[#This Row],[Avg Monthly GB Download]] &lt; 10, "Between 5 and 10 GB", 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 = "Yes", "Under 30", IF(Aggregate[[#This Row],[Senior]] = "Yes", 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 &lt; 5, "Less than 5 GB", IF(Aggregate[[#This Row],[Avg Monthly GB Download]] &lt; 10, "Between 5 and 10 GB", 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 = "Yes", "Under 30", IF(Aggregate[[#This Row],[Senior]] = "Yes", 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 &lt; 5, "Less than 5 GB", IF(Aggregate[[#This Row],[Avg Monthly GB Download]] &lt; 10, 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 = "Yes", "Under 30", IF(Aggregate[[#This Row],[Senior]] = "Yes", 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 &lt; 5, "Less than 5 GB", IF(Aggregate[[#This Row],[Avg Monthly GB Download]] &lt; 10, 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 = "Yes", "Under 30", IF(Aggregate[[#This Row],[Senior]] = "Yes", 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 &lt; 5, "Less than 5 GB", IF(Aggregate[[#This Row],[Avg Monthly GB Download]] &lt; 10, "Between 5 and 10 GB", 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 = "Yes", "Under 30", IF(Aggregate[[#This Row],[Senior]] = "Yes", 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 &lt; 5, "Less than 5 GB", IF(Aggregate[[#This Row],[Avg Monthly GB Download]] &lt; 10, 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 = "Yes", "Under 30", IF(Aggregate[[#This Row],[Senior]] = "Yes", 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 &lt; 5, "Less than 5 GB", IF(Aggregate[[#This Row],[Avg Monthly GB Download]] &lt; 10, "Between 5 and 10 GB", 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 = "Yes", "Under 30", IF(Aggregate[[#This Row],[Senior]] = "Yes", 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 &lt; 5, "Less than 5 GB", IF(Aggregate[[#This Row],[Avg Monthly GB Download]] &lt; 10, 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 = "Yes", "Under 30", IF(Aggregate[[#This Row],[Senior]] = "Yes", 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 &lt; 5, "Less than 5 GB", IF(Aggregate[[#This Row],[Avg Monthly GB Download]] &lt; 10, "Between 5 and 10 GB", 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 = "Yes", "Under 30", IF(Aggregate[[#This Row],[Senior]] = "Yes", 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 &lt; 5, "Less than 5 GB", IF(Aggregate[[#This Row],[Avg Monthly GB Download]] &lt; 10, "Between 5 and 10 GB", 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 = "Yes", "Under 30", IF(Aggregate[[#This Row],[Senior]] = "Yes", 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 &lt; 5, "Less than 5 GB", IF(Aggregate[[#This Row],[Avg Monthly GB Download]] &lt; 10, 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 = "Yes", "Under 30", IF(Aggregate[[#This Row],[Senior]] = "Yes", 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 &lt; 5, "Less than 5 GB", IF(Aggregate[[#This Row],[Avg Monthly GB Download]] &lt; 10, 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 = "Yes", "Under 30", IF(Aggregate[[#This Row],[Senior]] = "Yes", 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 &lt; 5, "Less than 5 GB", IF(Aggregate[[#This Row],[Avg Monthly GB Download]] &lt; 10, 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 = "Yes", "Under 30", IF(Aggregate[[#This Row],[Senior]] = "Yes", 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 &lt; 5, "Less than 5 GB", IF(Aggregate[[#This Row],[Avg Monthly GB Download]] &lt; 10, 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 = "Yes", "Under 30", IF(Aggregate[[#This Row],[Senior]] = "Yes", 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 &lt; 5, "Less than 5 GB", IF(Aggregate[[#This Row],[Avg Monthly GB Download]] &lt; 10, 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 = "Yes", "Under 30", IF(Aggregate[[#This Row],[Senior]] = "Yes", 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 &lt; 5, "Less than 5 GB", IF(Aggregate[[#This Row],[Avg Monthly GB Download]] &lt; 10, 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 = "Yes", "Under 30", IF(Aggregate[[#This Row],[Senior]] = "Yes", 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 &lt; 5, "Less than 5 GB", IF(Aggregate[[#This Row],[Avg Monthly GB Download]] &lt; 10, 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 = "Yes", "Under 30", IF(Aggregate[[#This Row],[Senior]] = "Yes", 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 &lt; 5, "Less than 5 GB", IF(Aggregate[[#This Row],[Avg Monthly GB Download]] &lt; 10, "Between 5 and 10 GB", 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 = "Yes", "Under 30", IF(Aggregate[[#This Row],[Senior]] = "Yes", 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 &lt; 5, "Less than 5 GB", IF(Aggregate[[#This Row],[Avg Monthly GB Download]] &lt; 10, 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 = "Yes", "Under 30", IF(Aggregate[[#This Row],[Senior]] = "Yes", 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 &lt; 5, "Less than 5 GB", IF(Aggregate[[#This Row],[Avg Monthly GB Download]] &lt; 10, 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 = "Yes", "Under 30", IF(Aggregate[[#This Row],[Senior]] = "Yes", 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 &lt; 5, "Less than 5 GB", IF(Aggregate[[#This Row],[Avg Monthly GB Download]] &lt; 10, "Between 5 and 10 GB", 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 = "Yes", "Under 30", IF(Aggregate[[#This Row],[Senior]] = "Yes", 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 &lt; 5, "Less than 5 GB", IF(Aggregate[[#This Row],[Avg Monthly GB Download]] &lt; 10, "Between 5 and 10 GB", 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 = "Yes", "Under 30", IF(Aggregate[[#This Row],[Senior]] = "Yes", 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 &lt; 5, "Less than 5 GB", IF(Aggregate[[#This Row],[Avg Monthly GB Download]] &lt; 10, 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 = "Yes", "Under 30", IF(Aggregate[[#This Row],[Senior]] = "Yes", 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 &lt; 5, "Less than 5 GB", IF(Aggregate[[#This Row],[Avg Monthly GB Download]] &lt; 10, 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 = "Yes", "Under 30", IF(Aggregate[[#This Row],[Senior]] = "Yes", 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 &lt; 5, "Less than 5 GB", IF(Aggregate[[#This Row],[Avg Monthly GB Download]] &lt; 10, "Between 5 and 10 GB", 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 = "Yes", "Under 30", IF(Aggregate[[#This Row],[Senior]] = "Yes", 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 &lt; 5, "Less than 5 GB", IF(Aggregate[[#This Row],[Avg Monthly GB Download]] &lt; 10, 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 = "Yes", "Under 30", IF(Aggregate[[#This Row],[Senior]] = "Yes", 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 &lt; 5, "Less than 5 GB", IF(Aggregate[[#This Row],[Avg Monthly GB Download]] &lt; 10, 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 = "Yes", "Under 30", IF(Aggregate[[#This Row],[Senior]] = "Yes", 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 &lt; 5, "Less than 5 GB", IF(Aggregate[[#This Row],[Avg Monthly GB Download]] &lt; 10, 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 = "Yes", "Under 30", IF(Aggregate[[#This Row],[Senior]] = "Yes", 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 &lt; 5, "Less than 5 GB", IF(Aggregate[[#This Row],[Avg Monthly GB Download]] &lt; 10, 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 = "Yes", "Under 30", IF(Aggregate[[#This Row],[Senior]] = "Yes", 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 &lt; 5, "Less than 5 GB", IF(Aggregate[[#This Row],[Avg Monthly GB Download]] &lt; 10, 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 = "Yes", "Under 30", IF(Aggregate[[#This Row],[Senior]] = "Yes", 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 &lt; 5, "Less than 5 GB", IF(Aggregate[[#This Row],[Avg Monthly GB Download]] &lt; 10, 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 = "Yes", "Under 30", IF(Aggregate[[#This Row],[Senior]] = "Yes", 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 &lt; 5, "Less than 5 GB", IF(Aggregate[[#This Row],[Avg Monthly GB Download]] &lt; 10, "Between 5 and 10 GB", 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 = "Yes", "Under 30", IF(Aggregate[[#This Row],[Senior]] = "Yes", 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 &lt; 5, "Less than 5 GB", IF(Aggregate[[#This Row],[Avg Monthly GB Download]] &lt; 10, 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 = "Yes", "Under 30", IF(Aggregate[[#This Row],[Senior]] = "Yes", 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 &lt; 5, "Less than 5 GB", IF(Aggregate[[#This Row],[Avg Monthly GB Download]] &lt; 10, 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 = "Yes", "Under 30", IF(Aggregate[[#This Row],[Senior]] = "Yes", 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 &lt; 5, "Less than 5 GB", IF(Aggregate[[#This Row],[Avg Monthly GB Download]] &lt; 10, 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 = "Yes", "Under 30", IF(Aggregate[[#This Row],[Senior]] = "Yes", 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 &lt; 5, "Less than 5 GB", IF(Aggregate[[#This Row],[Avg Monthly GB Download]] &lt; 10, 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 = "Yes", "Under 30", IF(Aggregate[[#This Row],[Senior]] = "Yes", 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 &lt; 5, "Less than 5 GB", IF(Aggregate[[#This Row],[Avg Monthly GB Download]] &lt; 10, 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 = "Yes", "Under 30", IF(Aggregate[[#This Row],[Senior]] = "Yes", 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 &lt; 5, "Less than 5 GB", IF(Aggregate[[#This Row],[Avg Monthly GB Download]] &lt; 10, 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 = "Yes", "Under 30", IF(Aggregate[[#This Row],[Senior]] = "Yes", 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 &lt; 5, "Less than 5 GB", IF(Aggregate[[#This Row],[Avg Monthly GB Download]] &lt; 10, 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 = "Yes", "Under 30", IF(Aggregate[[#This Row],[Senior]] = "Yes", 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 &lt; 5, "Less than 5 GB", IF(Aggregate[[#This Row],[Avg Monthly GB Download]] &lt; 10, 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 = "Yes", "Under 30", IF(Aggregate[[#This Row],[Senior]] = "Yes", 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 &lt; 5, "Less than 5 GB", IF(Aggregate[[#This Row],[Avg Monthly GB Download]] &lt; 10, 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 = "Yes", "Under 30", IF(Aggregate[[#This Row],[Senior]] = "Yes", 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 &lt; 5, "Less than 5 GB", IF(Aggregate[[#This Row],[Avg Monthly GB Download]] &lt; 10, 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 = "Yes", "Under 30", IF(Aggregate[[#This Row],[Senior]] = "Yes", 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 &lt; 5, "Less than 5 GB", IF(Aggregate[[#This Row],[Avg Monthly GB Download]] &lt; 10, 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 = "Yes", "Under 30", IF(Aggregate[[#This Row],[Senior]] = "Yes", 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 &lt; 5, "Less than 5 GB", IF(Aggregate[[#This Row],[Avg Monthly GB Download]] &lt; 10, "Between 5 and 10 GB", 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 = "Yes", "Under 30", IF(Aggregate[[#This Row],[Senior]] = "Yes", 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 &lt; 5, "Less than 5 GB", IF(Aggregate[[#This Row],[Avg Monthly GB Download]] &lt; 10, 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 = "Yes", "Under 30", IF(Aggregate[[#This Row],[Senior]] = "Yes", 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 &lt; 5, "Less than 5 GB", IF(Aggregate[[#This Row],[Avg Monthly GB Download]] &lt; 10, "Between 5 and 10 GB", 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 = "Yes", "Under 30", IF(Aggregate[[#This Row],[Senior]] = "Yes", 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 &lt; 5, "Less than 5 GB", IF(Aggregate[[#This Row],[Avg Monthly GB Download]] &lt; 10, 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 = "Yes", "Under 30", IF(Aggregate[[#This Row],[Senior]] = "Yes", 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 &lt; 5, "Less than 5 GB", IF(Aggregate[[#This Row],[Avg Monthly GB Download]] &lt; 10, "Between 5 and 10 GB", 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 = "Yes", "Under 30", IF(Aggregate[[#This Row],[Senior]] = "Yes", 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 &lt; 5, "Less than 5 GB", IF(Aggregate[[#This Row],[Avg Monthly GB Download]] &lt; 10, 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 = "Yes", "Under 30", IF(Aggregate[[#This Row],[Senior]] = "Yes", 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 &lt; 5, "Less than 5 GB", IF(Aggregate[[#This Row],[Avg Monthly GB Download]] &lt; 10, 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 = "Yes", "Under 30", IF(Aggregate[[#This Row],[Senior]] = "Yes", 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 &lt; 5, "Less than 5 GB", IF(Aggregate[[#This Row],[Avg Monthly GB Download]] &lt; 10, 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 = "Yes", "Under 30", IF(Aggregate[[#This Row],[Senior]] = "Yes", 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 &lt; 5, "Less than 5 GB", IF(Aggregate[[#This Row],[Avg Monthly GB Download]] &lt; 10, "Between 5 and 10 GB", 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 = "Yes", "Under 30", IF(Aggregate[[#This Row],[Senior]] = "Yes", 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 &lt; 5, "Less than 5 GB", IF(Aggregate[[#This Row],[Avg Monthly GB Download]] &lt; 10, 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 = "Yes", "Under 30", IF(Aggregate[[#This Row],[Senior]] = "Yes", 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 &lt; 5, "Less than 5 GB", IF(Aggregate[[#This Row],[Avg Monthly GB Download]] &lt; 10, "Between 5 and 10 GB", 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 = "Yes", "Under 30", IF(Aggregate[[#This Row],[Senior]] = "Yes", 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 &lt; 5, "Less than 5 GB", IF(Aggregate[[#This Row],[Avg Monthly GB Download]] &lt; 10, 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 = "Yes", "Under 30", IF(Aggregate[[#This Row],[Senior]] = "Yes", 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 &lt; 5, "Less than 5 GB", IF(Aggregate[[#This Row],[Avg Monthly GB Download]] &lt; 10, "Between 5 and 10 GB", 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 = "Yes", "Under 30", IF(Aggregate[[#This Row],[Senior]] = "Yes", 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 &lt; 5, "Less than 5 GB", IF(Aggregate[[#This Row],[Avg Monthly GB Download]] &lt; 10, 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 = "Yes", "Under 30", IF(Aggregate[[#This Row],[Senior]] = "Yes", 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 &lt; 5, "Less than 5 GB", IF(Aggregate[[#This Row],[Avg Monthly GB Download]] &lt; 10, 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 = "Yes", "Under 30", IF(Aggregate[[#This Row],[Senior]] = "Yes", 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 &lt; 5, "Less than 5 GB", IF(Aggregate[[#This Row],[Avg Monthly GB Download]] &lt; 10, 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 = "Yes", "Under 30", IF(Aggregate[[#This Row],[Senior]] = "Yes", 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 &lt; 5, "Less than 5 GB", IF(Aggregate[[#This Row],[Avg Monthly GB Download]] &lt; 10, 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 = "Yes", "Under 30", IF(Aggregate[[#This Row],[Senior]] = "Yes", 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 &lt; 5, "Less than 5 GB", IF(Aggregate[[#This Row],[Avg Monthly GB Download]] &lt; 10, 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 = "Yes", "Under 30", IF(Aggregate[[#This Row],[Senior]] = "Yes", 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 &lt; 5, "Less than 5 GB", IF(Aggregate[[#This Row],[Avg Monthly GB Download]] &lt; 10, "Between 5 and 10 GB", 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 = "Yes", "Under 30", IF(Aggregate[[#This Row],[Senior]] = "Yes", 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 &lt; 5, "Less than 5 GB", IF(Aggregate[[#This Row],[Avg Monthly GB Download]] &lt; 10, 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 = "Yes", "Under 30", IF(Aggregate[[#This Row],[Senior]] = "Yes", 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 &lt; 5, "Less than 5 GB", IF(Aggregate[[#This Row],[Avg Monthly GB Download]] &lt; 10, "Between 5 and 10 GB", 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 = "Yes", "Under 30", IF(Aggregate[[#This Row],[Senior]] = "Yes", 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 &lt; 5, "Less than 5 GB", IF(Aggregate[[#This Row],[Avg Monthly GB Download]] &lt; 10, 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 = "Yes", "Under 30", IF(Aggregate[[#This Row],[Senior]] = "Yes", 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 &lt; 5, "Less than 5 GB", IF(Aggregate[[#This Row],[Avg Monthly GB Download]] &lt; 10, 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 = "Yes", "Under 30", IF(Aggregate[[#This Row],[Senior]] = "Yes", 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 &lt; 5, "Less than 5 GB", IF(Aggregate[[#This Row],[Avg Monthly GB Download]] &lt; 10, 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 = "Yes", "Under 30", IF(Aggregate[[#This Row],[Senior]] = "Yes", 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 &lt; 5, "Less than 5 GB", IF(Aggregate[[#This Row],[Avg Monthly GB Download]] &lt; 10, 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 = "Yes", "Under 30", IF(Aggregate[[#This Row],[Senior]] = "Yes", 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 &lt; 5, "Less than 5 GB", IF(Aggregate[[#This Row],[Avg Monthly GB Download]] &lt; 10, 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 = "Yes", "Under 30", IF(Aggregate[[#This Row],[Senior]] = "Yes", 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 &lt; 5, "Less than 5 GB", IF(Aggregate[[#This Row],[Avg Monthly GB Download]] &lt; 10, 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 = "Yes", "Under 30", IF(Aggregate[[#This Row],[Senior]] = "Yes", 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 &lt; 5, "Less than 5 GB", IF(Aggregate[[#This Row],[Avg Monthly GB Download]] &lt; 10, 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 = "Yes", "Under 30", IF(Aggregate[[#This Row],[Senior]] = "Yes", 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 &lt; 5, "Less than 5 GB", IF(Aggregate[[#This Row],[Avg Monthly GB Download]] &lt; 10, 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 = "Yes", "Under 30", IF(Aggregate[[#This Row],[Senior]] = "Yes", 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 &lt; 5, "Less than 5 GB", IF(Aggregate[[#This Row],[Avg Monthly GB Download]] &lt; 10, "Between 5 and 10 GB", 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 = "Yes", "Under 30", IF(Aggregate[[#This Row],[Senior]] = "Yes", 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 &lt; 5, "Less than 5 GB", IF(Aggregate[[#This Row],[Avg Monthly GB Download]] &lt; 10, 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 = "Yes", "Under 30", IF(Aggregate[[#This Row],[Senior]] = "Yes", 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 &lt; 5, "Less than 5 GB", IF(Aggregate[[#This Row],[Avg Monthly GB Download]] &lt; 10, 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 = "Yes", "Under 30", IF(Aggregate[[#This Row],[Senior]] = "Yes", 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 &lt; 5, "Less than 5 GB", IF(Aggregate[[#This Row],[Avg Monthly GB Download]] &lt; 10, "Between 5 and 10 GB", 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 = "Yes", "Under 30", IF(Aggregate[[#This Row],[Senior]] = "Yes", 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 &lt; 5, "Less than 5 GB", IF(Aggregate[[#This Row],[Avg Monthly GB Download]] &lt; 10, 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 = "Yes", "Under 30", IF(Aggregate[[#This Row],[Senior]] = "Yes", 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 &lt; 5, "Less than 5 GB", IF(Aggregate[[#This Row],[Avg Monthly GB Download]] &lt; 10, 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 = "Yes", "Under 30", IF(Aggregate[[#This Row],[Senior]] = "Yes", 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 &lt; 5, "Less than 5 GB", IF(Aggregate[[#This Row],[Avg Monthly GB Download]] &lt; 10, 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 = "Yes", "Under 30", IF(Aggregate[[#This Row],[Senior]] = "Yes", 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 &lt; 5, "Less than 5 GB", IF(Aggregate[[#This Row],[Avg Monthly GB Download]] &lt; 10, "Between 5 and 10 GB", 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 = "Yes", "Under 30", IF(Aggregate[[#This Row],[Senior]] = "Yes", 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 &lt; 5, "Less than 5 GB", IF(Aggregate[[#This Row],[Avg Monthly GB Download]] &lt; 10, 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 = "Yes", "Under 30", IF(Aggregate[[#This Row],[Senior]] = "Yes", 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 &lt; 5, "Less than 5 GB", IF(Aggregate[[#This Row],[Avg Monthly GB Download]] &lt; 10, "Between 5 and 10 GB", 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 = "Yes", "Under 30", IF(Aggregate[[#This Row],[Senior]] = "Yes", 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 &lt; 5, "Less than 5 GB", IF(Aggregate[[#This Row],[Avg Monthly GB Download]] &lt; 10, 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 = "Yes", "Under 30", IF(Aggregate[[#This Row],[Senior]] = "Yes", 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 &lt; 5, "Less than 5 GB", IF(Aggregate[[#This Row],[Avg Monthly GB Download]] &lt; 10, 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 = "Yes", "Under 30", IF(Aggregate[[#This Row],[Senior]] = "Yes", 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 &lt; 5, "Less than 5 GB", IF(Aggregate[[#This Row],[Avg Monthly GB Download]] &lt; 10, "Between 5 and 10 GB", 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 = "Yes", "Under 30", IF(Aggregate[[#This Row],[Senior]] = "Yes", 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 &lt; 5, "Less than 5 GB", IF(Aggregate[[#This Row],[Avg Monthly GB Download]] &lt; 10, "Between 5 and 10 GB", 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 = "Yes", "Under 30", IF(Aggregate[[#This Row],[Senior]] = "Yes", 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 &lt; 5, "Less than 5 GB", IF(Aggregate[[#This Row],[Avg Monthly GB Download]] &lt; 10, 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 = "Yes", "Under 30", IF(Aggregate[[#This Row],[Senior]] = "Yes", 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 &lt; 5, "Less than 5 GB", IF(Aggregate[[#This Row],[Avg Monthly GB Download]] &lt; 10, "Between 5 and 10 GB", 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 = "Yes", "Under 30", IF(Aggregate[[#This Row],[Senior]] = "Yes", 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 &lt; 5, "Less than 5 GB", IF(Aggregate[[#This Row],[Avg Monthly GB Download]] &lt; 10, 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 = "Yes", "Under 30", IF(Aggregate[[#This Row],[Senior]] = "Yes", 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 &lt; 5, "Less than 5 GB", IF(Aggregate[[#This Row],[Avg Monthly GB Download]] &lt; 10, "Between 5 and 10 GB", 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 = "Yes", "Under 30", IF(Aggregate[[#This Row],[Senior]] = "Yes", 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 &lt; 5, "Less than 5 GB", IF(Aggregate[[#This Row],[Avg Monthly GB Download]] &lt; 10, "Between 5 and 10 GB", 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 = "Yes", "Under 30", IF(Aggregate[[#This Row],[Senior]] = "Yes", 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 &lt; 5, "Less than 5 GB", IF(Aggregate[[#This Row],[Avg Monthly GB Download]] &lt; 10, 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 = "Yes", "Under 30", IF(Aggregate[[#This Row],[Senior]] = "Yes", 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 &lt; 5, "Less than 5 GB", IF(Aggregate[[#This Row],[Avg Monthly GB Download]] &lt; 10, "Between 5 and 10 GB", 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 = "Yes", "Under 30", IF(Aggregate[[#This Row],[Senior]] = "Yes", 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 &lt; 5, "Less than 5 GB", IF(Aggregate[[#This Row],[Avg Monthly GB Download]] &lt; 10, 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 = "Yes", "Under 30", IF(Aggregate[[#This Row],[Senior]] = "Yes", 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 &lt; 5, "Less than 5 GB", IF(Aggregate[[#This Row],[Avg Monthly GB Download]] &lt; 10, 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 = "Yes", "Under 30", IF(Aggregate[[#This Row],[Senior]] = "Yes", 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 &lt; 5, "Less than 5 GB", IF(Aggregate[[#This Row],[Avg Monthly GB Download]] &lt; 10, 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 = "Yes", "Under 30", IF(Aggregate[[#This Row],[Senior]] = "Yes", 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 &lt; 5, "Less than 5 GB", IF(Aggregate[[#This Row],[Avg Monthly GB Download]] &lt; 10, 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 = "Yes", "Under 30", IF(Aggregate[[#This Row],[Senior]] = "Yes", 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 &lt; 5, "Less than 5 GB", IF(Aggregate[[#This Row],[Avg Monthly GB Download]] &lt; 10, 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 = "Yes", "Under 30", IF(Aggregate[[#This Row],[Senior]] = "Yes", 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 &lt; 5, "Less than 5 GB", IF(Aggregate[[#This Row],[Avg Monthly GB Download]] &lt; 10, "Between 5 and 10 GB", 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 = "Yes", "Under 30", IF(Aggregate[[#This Row],[Senior]] = "Yes", 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 &lt; 5, "Less than 5 GB", IF(Aggregate[[#This Row],[Avg Monthly GB Download]] &lt; 10, 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 = "Yes", "Under 30", IF(Aggregate[[#This Row],[Senior]] = "Yes", 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 &lt; 5, "Less than 5 GB", IF(Aggregate[[#This Row],[Avg Monthly GB Download]] &lt; 10, "Between 5 and 10 GB", 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 = "Yes", "Under 30", IF(Aggregate[[#This Row],[Senior]] = "Yes", 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 &lt; 5, "Less than 5 GB", IF(Aggregate[[#This Row],[Avg Monthly GB Download]] &lt; 10, "Between 5 and 10 GB", 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 = "Yes", "Under 30", IF(Aggregate[[#This Row],[Senior]] = "Yes", 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 &lt; 5, "Less than 5 GB", IF(Aggregate[[#This Row],[Avg Monthly GB Download]] &lt; 10, "Between 5 and 10 GB", 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 = "Yes", "Under 30", IF(Aggregate[[#This Row],[Senior]] = "Yes", 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 &lt; 5, "Less than 5 GB", IF(Aggregate[[#This Row],[Avg Monthly GB Download]] &lt; 10, 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 = "Yes", "Under 30", IF(Aggregate[[#This Row],[Senior]] = "Yes", 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 &lt; 5, "Less than 5 GB", IF(Aggregate[[#This Row],[Avg Monthly GB Download]] &lt; 10, "Between 5 and 10 GB", 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 = "Yes", "Under 30", IF(Aggregate[[#This Row],[Senior]] = "Yes", 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 &lt; 5, "Less than 5 GB", IF(Aggregate[[#This Row],[Avg Monthly GB Download]] &lt; 10, 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 = "Yes", "Under 30", IF(Aggregate[[#This Row],[Senior]] = "Yes", 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 &lt; 5, "Less than 5 GB", IF(Aggregate[[#This Row],[Avg Monthly GB Download]] &lt; 10, "Between 5 and 10 GB", 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 = "Yes", "Under 30", IF(Aggregate[[#This Row],[Senior]] = "Yes", 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 &lt; 5, "Less than 5 GB", IF(Aggregate[[#This Row],[Avg Monthly GB Download]] &lt; 10, 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 = "Yes", "Under 30", IF(Aggregate[[#This Row],[Senior]] = "Yes", 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 &lt; 5, "Less than 5 GB", IF(Aggregate[[#This Row],[Avg Monthly GB Download]] &lt; 10, "Between 5 and 10 GB", 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 = "Yes", "Under 30", IF(Aggregate[[#This Row],[Senior]] = "Yes", 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 &lt; 5, "Less than 5 GB", IF(Aggregate[[#This Row],[Avg Monthly GB Download]] &lt; 10, "Between 5 and 10 GB", 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 = "Yes", "Under 30", IF(Aggregate[[#This Row],[Senior]] = "Yes", 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 &lt; 5, "Less than 5 GB", IF(Aggregate[[#This Row],[Avg Monthly GB Download]] &lt; 10, "Between 5 and 10 GB", 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 = "Yes", "Under 30", IF(Aggregate[[#This Row],[Senior]] = "Yes", 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 &lt; 5, "Less than 5 GB", IF(Aggregate[[#This Row],[Avg Monthly GB Download]] &lt; 10, "Between 5 and 10 GB", 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 = "Yes", "Under 30", IF(Aggregate[[#This Row],[Senior]] = "Yes", 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 &lt; 5, "Less than 5 GB", IF(Aggregate[[#This Row],[Avg Monthly GB Download]] &lt; 10, 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 = "Yes", "Under 30", IF(Aggregate[[#This Row],[Senior]] = "Yes", 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 &lt; 5, "Less than 5 GB", IF(Aggregate[[#This Row],[Avg Monthly GB Download]] &lt; 10, "Between 5 and 10 GB", 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 = "Yes", "Under 30", IF(Aggregate[[#This Row],[Senior]] = "Yes", 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 &lt; 5, "Less than 5 GB", IF(Aggregate[[#This Row],[Avg Monthly GB Download]] &lt; 10, "Between 5 and 10 GB", 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 = "Yes", "Under 30", IF(Aggregate[[#This Row],[Senior]] = "Yes", 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 &lt; 5, "Less than 5 GB", IF(Aggregate[[#This Row],[Avg Monthly GB Download]] &lt; 10, 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 = "Yes", "Under 30", IF(Aggregate[[#This Row],[Senior]] = "Yes", 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 &lt; 5, "Less than 5 GB", IF(Aggregate[[#This Row],[Avg Monthly GB Download]] &lt; 10, "Between 5 and 10 GB", 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 = "Yes", "Under 30", IF(Aggregate[[#This Row],[Senior]] = "Yes", 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 &lt; 5, "Less than 5 GB", IF(Aggregate[[#This Row],[Avg Monthly GB Download]] &lt; 10, "Between 5 and 10 GB", 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 = "Yes", "Under 30", IF(Aggregate[[#This Row],[Senior]] = "Yes", 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 &lt; 5, "Less than 5 GB", IF(Aggregate[[#This Row],[Avg Monthly GB Download]] &lt; 10, 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 = "Yes", "Under 30", IF(Aggregate[[#This Row],[Senior]] = "Yes", 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 &lt; 5, "Less than 5 GB", IF(Aggregate[[#This Row],[Avg Monthly GB Download]] &lt; 10, 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 = "Yes", "Under 30", IF(Aggregate[[#This Row],[Senior]] = "Yes", 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 &lt; 5, "Less than 5 GB", IF(Aggregate[[#This Row],[Avg Monthly GB Download]] &lt; 10, 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 = "Yes", "Under 30", IF(Aggregate[[#This Row],[Senior]] = "Yes", 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 &lt; 5, "Less than 5 GB", IF(Aggregate[[#This Row],[Avg Monthly GB Download]] &lt; 10, "Between 5 and 10 GB", 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 = "Yes", "Under 30", IF(Aggregate[[#This Row],[Senior]] = "Yes", 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 &lt; 5, "Less than 5 GB", IF(Aggregate[[#This Row],[Avg Monthly GB Download]] &lt; 10, 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 = "Yes", "Under 30", IF(Aggregate[[#This Row],[Senior]] = "Yes", 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 &lt; 5, "Less than 5 GB", IF(Aggregate[[#This Row],[Avg Monthly GB Download]] &lt; 10, 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 = "Yes", "Under 30", IF(Aggregate[[#This Row],[Senior]] = "Yes", 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 &lt; 5, "Less than 5 GB", IF(Aggregate[[#This Row],[Avg Monthly GB Download]] &lt; 10, 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 = "Yes", "Under 30", IF(Aggregate[[#This Row],[Senior]] = "Yes", 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 &lt; 5, "Less than 5 GB", IF(Aggregate[[#This Row],[Avg Monthly GB Download]] &lt; 10, 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 = "Yes", "Under 30", IF(Aggregate[[#This Row],[Senior]] = "Yes", 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 &lt; 5, "Less than 5 GB", IF(Aggregate[[#This Row],[Avg Monthly GB Download]] &lt; 10, 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 = "Yes", "Under 30", IF(Aggregate[[#This Row],[Senior]] = "Yes", 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 &lt; 5, "Less than 5 GB", IF(Aggregate[[#This Row],[Avg Monthly GB Download]] &lt; 10, 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 = "Yes", "Under 30", IF(Aggregate[[#This Row],[Senior]] = "Yes", 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 &lt; 5, "Less than 5 GB", IF(Aggregate[[#This Row],[Avg Monthly GB Download]] &lt; 10, 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 = "Yes", "Under 30", IF(Aggregate[[#This Row],[Senior]] = "Yes", 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 &lt; 5, "Less than 5 GB", IF(Aggregate[[#This Row],[Avg Monthly GB Download]] &lt; 10, "Between 5 and 10 GB", 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 = "Yes", "Under 30", IF(Aggregate[[#This Row],[Senior]] = "Yes", 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 &lt; 5, "Less than 5 GB", IF(Aggregate[[#This Row],[Avg Monthly GB Download]] &lt; 10, 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 = "Yes", "Under 30", IF(Aggregate[[#This Row],[Senior]] = "Yes", 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 &lt; 5, "Less than 5 GB", IF(Aggregate[[#This Row],[Avg Monthly GB Download]] &lt; 10, 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 = "Yes", "Under 30", IF(Aggregate[[#This Row],[Senior]] = "Yes", 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 &lt; 5, "Less than 5 GB", IF(Aggregate[[#This Row],[Avg Monthly GB Download]] &lt; 10, "Between 5 and 10 GB", 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 = "Yes", "Under 30", IF(Aggregate[[#This Row],[Senior]] = "Yes", 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 &lt; 5, "Less than 5 GB", IF(Aggregate[[#This Row],[Avg Monthly GB Download]] &lt; 10, "Between 5 and 10 GB", 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 = "Yes", "Under 30", IF(Aggregate[[#This Row],[Senior]] = "Yes", 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 &lt; 5, "Less than 5 GB", IF(Aggregate[[#This Row],[Avg Monthly GB Download]] &lt; 10, 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 = "Yes", "Under 30", IF(Aggregate[[#This Row],[Senior]] = "Yes", 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 &lt; 5, "Less than 5 GB", IF(Aggregate[[#This Row],[Avg Monthly GB Download]] &lt; 10, 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 = "Yes", "Under 30", IF(Aggregate[[#This Row],[Senior]] = "Yes", 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 &lt; 5, "Less than 5 GB", IF(Aggregate[[#This Row],[Avg Monthly GB Download]] &lt; 10, 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 = "Yes", "Under 30", IF(Aggregate[[#This Row],[Senior]] = "Yes", 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 &lt; 5, "Less than 5 GB", IF(Aggregate[[#This Row],[Avg Monthly GB Download]] &lt; 10, "Between 5 and 10 GB", 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 = "Yes", "Under 30", IF(Aggregate[[#This Row],[Senior]] = "Yes", 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 &lt; 5, "Less than 5 GB", IF(Aggregate[[#This Row],[Avg Monthly GB Download]] &lt; 10, 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 = "Yes", "Under 30", IF(Aggregate[[#This Row],[Senior]] = "Yes", 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 &lt; 5, "Less than 5 GB", IF(Aggregate[[#This Row],[Avg Monthly GB Download]] &lt; 10, 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 = "Yes", "Under 30", IF(Aggregate[[#This Row],[Senior]] = "Yes", 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 &lt; 5, "Less than 5 GB", IF(Aggregate[[#This Row],[Avg Monthly GB Download]] &lt; 10, "Between 5 and 10 GB", 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 = "Yes", "Under 30", IF(Aggregate[[#This Row],[Senior]] = "Yes", 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 &lt; 5, "Less than 5 GB", IF(Aggregate[[#This Row],[Avg Monthly GB Download]] &lt; 10, 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 = "Yes", "Under 30", IF(Aggregate[[#This Row],[Senior]] = "Yes", 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 &lt; 5, "Less than 5 GB", IF(Aggregate[[#This Row],[Avg Monthly GB Download]] &lt; 10, "Between 5 and 10 GB", 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 = "Yes", "Under 30", IF(Aggregate[[#This Row],[Senior]] = "Yes", 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 &lt; 5, "Less than 5 GB", IF(Aggregate[[#This Row],[Avg Monthly GB Download]] &lt; 10, 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 = "Yes", "Under 30", IF(Aggregate[[#This Row],[Senior]] = "Yes", 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 &lt; 5, "Less than 5 GB", IF(Aggregate[[#This Row],[Avg Monthly GB Download]] &lt; 10, 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 = "Yes", "Under 30", IF(Aggregate[[#This Row],[Senior]] = "Yes", 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 &lt; 5, "Less than 5 GB", IF(Aggregate[[#This Row],[Avg Monthly GB Download]] &lt; 10, "Between 5 and 10 GB", 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 = "Yes", "Under 30", IF(Aggregate[[#This Row],[Senior]] = "Yes", 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 &lt; 5, "Less than 5 GB", IF(Aggregate[[#This Row],[Avg Monthly GB Download]] &lt; 10, 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 = "Yes", "Under 30", IF(Aggregate[[#This Row],[Senior]] = "Yes", 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 &lt; 5, "Less than 5 GB", IF(Aggregate[[#This Row],[Avg Monthly GB Download]] &lt; 10, 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 = "Yes", "Under 30", IF(Aggregate[[#This Row],[Senior]] = "Yes", 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 &lt; 5, "Less than 5 GB", IF(Aggregate[[#This Row],[Avg Monthly GB Download]] &lt; 10, 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 = "Yes", "Under 30", IF(Aggregate[[#This Row],[Senior]] = "Yes", 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 &lt; 5, "Less than 5 GB", IF(Aggregate[[#This Row],[Avg Monthly GB Download]] &lt; 10, 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 = "Yes", "Under 30", IF(Aggregate[[#This Row],[Senior]] = "Yes", 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 &lt; 5, "Less than 5 GB", IF(Aggregate[[#This Row],[Avg Monthly GB Download]] &lt; 10, 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 = "Yes", "Under 30", IF(Aggregate[[#This Row],[Senior]] = "Yes", 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 &lt; 5, "Less than 5 GB", IF(Aggregate[[#This Row],[Avg Monthly GB Download]] &lt; 10, 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 = "Yes", "Under 30", IF(Aggregate[[#This Row],[Senior]] = "Yes", 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 &lt; 5, "Less than 5 GB", IF(Aggregate[[#This Row],[Avg Monthly GB Download]] &lt; 10, "Between 5 and 10 GB", 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 = "Yes", "Under 30", IF(Aggregate[[#This Row],[Senior]] = "Yes", 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 &lt; 5, "Less than 5 GB", IF(Aggregate[[#This Row],[Avg Monthly GB Download]] &lt; 10, "Between 5 and 10 GB", 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 = "Yes", "Under 30", IF(Aggregate[[#This Row],[Senior]] = "Yes", 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 &lt; 5, "Less than 5 GB", IF(Aggregate[[#This Row],[Avg Monthly GB Download]] &lt; 10, "Between 5 and 10 GB", 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 = "Yes", "Under 30", IF(Aggregate[[#This Row],[Senior]] = "Yes", 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 &lt; 5, "Less than 5 GB", IF(Aggregate[[#This Row],[Avg Monthly GB Download]] &lt; 10, 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 = "Yes", "Under 30", IF(Aggregate[[#This Row],[Senior]] = "Yes", 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 &lt; 5, "Less than 5 GB", IF(Aggregate[[#This Row],[Avg Monthly GB Download]] &lt; 10, 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 = "Yes", "Under 30", IF(Aggregate[[#This Row],[Senior]] = "Yes", 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 &lt; 5, "Less than 5 GB", IF(Aggregate[[#This Row],[Avg Monthly GB Download]] &lt; 10, 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 = "Yes", "Under 30", IF(Aggregate[[#This Row],[Senior]] = "Yes", 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 &lt; 5, "Less than 5 GB", IF(Aggregate[[#This Row],[Avg Monthly GB Download]] &lt; 10, "Between 5 and 10 GB", 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 = "Yes", "Under 30", IF(Aggregate[[#This Row],[Senior]] = "Yes", 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 &lt; 5, "Less than 5 GB", IF(Aggregate[[#This Row],[Avg Monthly GB Download]] &lt; 10, 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 = "Yes", "Under 30", IF(Aggregate[[#This Row],[Senior]] = "Yes", 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 &lt; 5, "Less than 5 GB", IF(Aggregate[[#This Row],[Avg Monthly GB Download]] &lt; 10, "Between 5 and 10 GB", 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 = "Yes", "Under 30", IF(Aggregate[[#This Row],[Senior]] = "Yes", 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 &lt; 5, "Less than 5 GB", IF(Aggregate[[#This Row],[Avg Monthly GB Download]] &lt; 10, 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 = "Yes", "Under 30", IF(Aggregate[[#This Row],[Senior]] = "Yes", 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 &lt; 5, "Less than 5 GB", IF(Aggregate[[#This Row],[Avg Monthly GB Download]] &lt; 10, 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 = "Yes", "Under 30", IF(Aggregate[[#This Row],[Senior]] = "Yes", 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 &lt; 5, "Less than 5 GB", IF(Aggregate[[#This Row],[Avg Monthly GB Download]] &lt; 10, "Between 5 and 10 GB", 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 = "Yes", "Under 30", IF(Aggregate[[#This Row],[Senior]] = "Yes", 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 &lt; 5, "Less than 5 GB", IF(Aggregate[[#This Row],[Avg Monthly GB Download]] &lt; 10, 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 = "Yes", "Under 30", IF(Aggregate[[#This Row],[Senior]] = "Yes", 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 &lt; 5, "Less than 5 GB", IF(Aggregate[[#This Row],[Avg Monthly GB Download]] &lt; 10, 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 = "Yes", "Under 30", IF(Aggregate[[#This Row],[Senior]] = "Yes", 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 &lt; 5, "Less than 5 GB", IF(Aggregate[[#This Row],[Avg Monthly GB Download]] &lt; 10, "Between 5 and 10 GB", 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 = "Yes", "Under 30", IF(Aggregate[[#This Row],[Senior]] = "Yes", 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 &lt; 5, "Less than 5 GB", IF(Aggregate[[#This Row],[Avg Monthly GB Download]] &lt; 10, 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 = "Yes", "Under 30", IF(Aggregate[[#This Row],[Senior]] = "Yes", 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 &lt; 5, "Less than 5 GB", IF(Aggregate[[#This Row],[Avg Monthly GB Download]] &lt; 10, 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 = "Yes", "Under 30", IF(Aggregate[[#This Row],[Senior]] = "Yes", 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 &lt; 5, "Less than 5 GB", IF(Aggregate[[#This Row],[Avg Monthly GB Download]] &lt; 10, "Between 5 and 10 GB", 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 = "Yes", "Under 30", IF(Aggregate[[#This Row],[Senior]] = "Yes", 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 &lt; 5, "Less than 5 GB", IF(Aggregate[[#This Row],[Avg Monthly GB Download]] &lt; 10, "Between 5 and 10 GB", 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 = "Yes", "Under 30", IF(Aggregate[[#This Row],[Senior]] = "Yes", 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 &lt; 5, "Less than 5 GB", IF(Aggregate[[#This Row],[Avg Monthly GB Download]] &lt; 10, 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 = "Yes", "Under 30", IF(Aggregate[[#This Row],[Senior]] = "Yes", 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 &lt; 5, "Less than 5 GB", IF(Aggregate[[#This Row],[Avg Monthly GB Download]] &lt; 10, 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 = "Yes", "Under 30", IF(Aggregate[[#This Row],[Senior]] = "Yes", 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 &lt; 5, "Less than 5 GB", IF(Aggregate[[#This Row],[Avg Monthly GB Download]] &lt; 10, 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 = "Yes", "Under 30", IF(Aggregate[[#This Row],[Senior]] = "Yes", 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 &lt; 5, "Less than 5 GB", IF(Aggregate[[#This Row],[Avg Monthly GB Download]] &lt; 10, 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 = "Yes", "Under 30", IF(Aggregate[[#This Row],[Senior]] = "Yes", 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 &lt; 5, "Less than 5 GB", IF(Aggregate[[#This Row],[Avg Monthly GB Download]] &lt; 10, 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 = "Yes", "Under 30", IF(Aggregate[[#This Row],[Senior]] = "Yes", 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 &lt; 5, "Less than 5 GB", IF(Aggregate[[#This Row],[Avg Monthly GB Download]] &lt; 10, 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 = "Yes", "Under 30", IF(Aggregate[[#This Row],[Senior]] = "Yes", 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 &lt; 5, "Less than 5 GB", IF(Aggregate[[#This Row],[Avg Monthly GB Download]] &lt; 10, 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 = "Yes", "Under 30", IF(Aggregate[[#This Row],[Senior]] = "Yes", 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 &lt; 5, "Less than 5 GB", IF(Aggregate[[#This Row],[Avg Monthly GB Download]] &lt; 10, 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 = "Yes", "Under 30", IF(Aggregate[[#This Row],[Senior]] = "Yes", 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 &lt; 5, "Less than 5 GB", IF(Aggregate[[#This Row],[Avg Monthly GB Download]] &lt; 10, "Between 5 and 10 GB", 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 = "Yes", "Under 30", IF(Aggregate[[#This Row],[Senior]] = "Yes", 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 &lt; 5, "Less than 5 GB", IF(Aggregate[[#This Row],[Avg Monthly GB Download]] &lt; 10, 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 = "Yes", "Under 30", IF(Aggregate[[#This Row],[Senior]] = "Yes", 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 &lt; 5, "Less than 5 GB", IF(Aggregate[[#This Row],[Avg Monthly GB Download]] &lt; 10, 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 = "Yes", "Under 30", IF(Aggregate[[#This Row],[Senior]] = "Yes", 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 &lt; 5, "Less than 5 GB", IF(Aggregate[[#This Row],[Avg Monthly GB Download]] &lt; 10, 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 = "Yes", "Under 30", IF(Aggregate[[#This Row],[Senior]] = "Yes", 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 &lt; 5, "Less than 5 GB", IF(Aggregate[[#This Row],[Avg Monthly GB Download]] &lt; 10, 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 = "Yes", "Under 30", IF(Aggregate[[#This Row],[Senior]] = "Yes", 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 &lt; 5, "Less than 5 GB", IF(Aggregate[[#This Row],[Avg Monthly GB Download]] &lt; 10, 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 = "Yes", "Under 30", IF(Aggregate[[#This Row],[Senior]] = "Yes", 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 &lt; 5, "Less than 5 GB", IF(Aggregate[[#This Row],[Avg Monthly GB Download]] &lt; 10, "Between 5 and 10 GB", 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 = "Yes", "Under 30", IF(Aggregate[[#This Row],[Senior]] = "Yes", 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 &lt; 5, "Less than 5 GB", IF(Aggregate[[#This Row],[Avg Monthly GB Download]] &lt; 10, 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 = "Yes", "Under 30", IF(Aggregate[[#This Row],[Senior]] = "Yes", 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 &lt; 5, "Less than 5 GB", IF(Aggregate[[#This Row],[Avg Monthly GB Download]] &lt; 10, 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 = "Yes", "Under 30", IF(Aggregate[[#This Row],[Senior]] = "Yes", 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 &lt; 5, "Less than 5 GB", IF(Aggregate[[#This Row],[Avg Monthly GB Download]] &lt; 10, 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 = "Yes", "Under 30", IF(Aggregate[[#This Row],[Senior]] = "Yes", 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 &lt; 5, "Less than 5 GB", IF(Aggregate[[#This Row],[Avg Monthly GB Download]] &lt; 10, 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 = "Yes", "Under 30", IF(Aggregate[[#This Row],[Senior]] = "Yes", 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 &lt; 5, "Less than 5 GB", IF(Aggregate[[#This Row],[Avg Monthly GB Download]] &lt; 10, 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 = "Yes", "Under 30", IF(Aggregate[[#This Row],[Senior]] = "Yes", 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 &lt; 5, "Less than 5 GB", IF(Aggregate[[#This Row],[Avg Monthly GB Download]] &lt; 10, 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 = "Yes", "Under 30", IF(Aggregate[[#This Row],[Senior]] = "Yes", 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 &lt; 5, "Less than 5 GB", IF(Aggregate[[#This Row],[Avg Monthly GB Download]] &lt; 10, "Between 5 and 10 GB", 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 = "Yes", "Under 30", IF(Aggregate[[#This Row],[Senior]] = "Yes", 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 &lt; 5, "Less than 5 GB", IF(Aggregate[[#This Row],[Avg Monthly GB Download]] &lt; 10, "Between 5 and 10 GB", 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 = "Yes", "Under 30", IF(Aggregate[[#This Row],[Senior]] = "Yes", 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 &lt; 5, "Less than 5 GB", IF(Aggregate[[#This Row],[Avg Monthly GB Download]] &lt; 10, 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 = "Yes", "Under 30", IF(Aggregate[[#This Row],[Senior]] = "Yes", 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 &lt; 5, "Less than 5 GB", IF(Aggregate[[#This Row],[Avg Monthly GB Download]] &lt; 10, 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 = "Yes", "Under 30", IF(Aggregate[[#This Row],[Senior]] = "Yes", 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 &lt; 5, "Less than 5 GB", IF(Aggregate[[#This Row],[Avg Monthly GB Download]] &lt; 10, 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 = "Yes", "Under 30", IF(Aggregate[[#This Row],[Senior]] = "Yes", 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 &lt; 5, "Less than 5 GB", IF(Aggregate[[#This Row],[Avg Monthly GB Download]] &lt; 10, 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 = "Yes", "Under 30", IF(Aggregate[[#This Row],[Senior]] = "Yes", 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 &lt; 5, "Less than 5 GB", IF(Aggregate[[#This Row],[Avg Monthly GB Download]] &lt; 10, 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 = "Yes", "Under 30", IF(Aggregate[[#This Row],[Senior]] = "Yes", 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 &lt; 5, "Less than 5 GB", IF(Aggregate[[#This Row],[Avg Monthly GB Download]] &lt; 10, 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 = "Yes", "Under 30", IF(Aggregate[[#This Row],[Senior]] = "Yes", 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 &lt; 5, "Less than 5 GB", IF(Aggregate[[#This Row],[Avg Monthly GB Download]] &lt; 10, 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 = "Yes", "Under 30", IF(Aggregate[[#This Row],[Senior]] = "Yes", 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 &lt; 5, "Less than 5 GB", IF(Aggregate[[#This Row],[Avg Monthly GB Download]] &lt; 10, 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 = "Yes", "Under 30", IF(Aggregate[[#This Row],[Senior]] = "Yes", 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 &lt; 5, "Less than 5 GB", IF(Aggregate[[#This Row],[Avg Monthly GB Download]] &lt; 10, 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 = "Yes", "Under 30", IF(Aggregate[[#This Row],[Senior]] = "Yes", 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 &lt; 5, "Less than 5 GB", IF(Aggregate[[#This Row],[Avg Monthly GB Download]] &lt; 10, 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 = "Yes", "Under 30", IF(Aggregate[[#This Row],[Senior]] = "Yes", 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 &lt; 5, "Less than 5 GB", IF(Aggregate[[#This Row],[Avg Monthly GB Download]] &lt; 10, 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 = "Yes", "Under 30", IF(Aggregate[[#This Row],[Senior]] = "Yes", 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 &lt; 5, "Less than 5 GB", IF(Aggregate[[#This Row],[Avg Monthly GB Download]] &lt; 10, "Between 5 and 10 GB", 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 = "Yes", "Under 30", IF(Aggregate[[#This Row],[Senior]] = "Yes", 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 &lt; 5, "Less than 5 GB", IF(Aggregate[[#This Row],[Avg Monthly GB Download]] &lt; 10, 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 = "Yes", "Under 30", IF(Aggregate[[#This Row],[Senior]] = "Yes", 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 &lt; 5, "Less than 5 GB", IF(Aggregate[[#This Row],[Avg Monthly GB Download]] &lt; 10, 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 = "Yes", "Under 30", IF(Aggregate[[#This Row],[Senior]] = "Yes", 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 &lt; 5, "Less than 5 GB", IF(Aggregate[[#This Row],[Avg Monthly GB Download]] &lt; 10, "Between 5 and 10 GB", 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 = "Yes", "Under 30", IF(Aggregate[[#This Row],[Senior]] = "Yes", 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 &lt; 5, "Less than 5 GB", IF(Aggregate[[#This Row],[Avg Monthly GB Download]] &lt; 10, "Between 5 and 10 GB", 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 = "Yes", "Under 30", IF(Aggregate[[#This Row],[Senior]] = "Yes", 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 &lt; 5, "Less than 5 GB", IF(Aggregate[[#This Row],[Avg Monthly GB Download]] &lt; 10, 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 = "Yes", "Under 30", IF(Aggregate[[#This Row],[Senior]] = "Yes", 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 &lt; 5, "Less than 5 GB", IF(Aggregate[[#This Row],[Avg Monthly GB Download]] &lt; 10, 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 = "Yes", "Under 30", IF(Aggregate[[#This Row],[Senior]] = "Yes", 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 &lt; 5, "Less than 5 GB", IF(Aggregate[[#This Row],[Avg Monthly GB Download]] &lt; 10, "Between 5 and 10 GB", 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 = "Yes", "Under 30", IF(Aggregate[[#This Row],[Senior]] = "Yes", 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 &lt; 5, "Less than 5 GB", IF(Aggregate[[#This Row],[Avg Monthly GB Download]] &lt; 10, 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 = "Yes", "Under 30", IF(Aggregate[[#This Row],[Senior]] = "Yes", 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 &lt; 5, "Less than 5 GB", IF(Aggregate[[#This Row],[Avg Monthly GB Download]] &lt; 10, "Between 5 and 10 GB", 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 = "Yes", "Under 30", IF(Aggregate[[#This Row],[Senior]] = "Yes", 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 &lt; 5, "Less than 5 GB", IF(Aggregate[[#This Row],[Avg Monthly GB Download]] &lt; 10, "Between 5 and 10 GB", 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 = "Yes", "Under 30", IF(Aggregate[[#This Row],[Senior]] = "Yes", 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 &lt; 5, "Less than 5 GB", IF(Aggregate[[#This Row],[Avg Monthly GB Download]] &lt; 10, 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 = "Yes", "Under 30", IF(Aggregate[[#This Row],[Senior]] = "Yes", 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 &lt; 5, "Less than 5 GB", IF(Aggregate[[#This Row],[Avg Monthly GB Download]] &lt; 10, 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 = "Yes", "Under 30", IF(Aggregate[[#This Row],[Senior]] = "Yes", 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 &lt; 5, "Less than 5 GB", IF(Aggregate[[#This Row],[Avg Monthly GB Download]] &lt; 10, "Between 5 and 10 GB", 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 = "Yes", "Under 30", IF(Aggregate[[#This Row],[Senior]] = "Yes", 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 &lt; 5, "Less than 5 GB", IF(Aggregate[[#This Row],[Avg Monthly GB Download]] &lt; 10, "Between 5 and 10 GB", 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 = "Yes", "Under 30", IF(Aggregate[[#This Row],[Senior]] = "Yes", 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 &lt; 5, "Less than 5 GB", IF(Aggregate[[#This Row],[Avg Monthly GB Download]] &lt; 10, 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 = "Yes", "Under 30", IF(Aggregate[[#This Row],[Senior]] = "Yes", 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 &lt; 5, "Less than 5 GB", IF(Aggregate[[#This Row],[Avg Monthly GB Download]] &lt; 10, 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 = "Yes", "Under 30", IF(Aggregate[[#This Row],[Senior]] = "Yes", 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 &lt; 5, "Less than 5 GB", IF(Aggregate[[#This Row],[Avg Monthly GB Download]] &lt; 10, "Between 5 and 10 GB", 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 = "Yes", "Under 30", IF(Aggregate[[#This Row],[Senior]] = "Yes", 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 &lt; 5, "Less than 5 GB", IF(Aggregate[[#This Row],[Avg Monthly GB Download]] &lt; 10, 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 = "Yes", "Under 30", IF(Aggregate[[#This Row],[Senior]] = "Yes", 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 &lt; 5, "Less than 5 GB", IF(Aggregate[[#This Row],[Avg Monthly GB Download]] &lt; 10, "Between 5 and 10 GB", 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 = "Yes", "Under 30", IF(Aggregate[[#This Row],[Senior]] = "Yes", 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 &lt; 5, "Less than 5 GB", IF(Aggregate[[#This Row],[Avg Monthly GB Download]] &lt; 10, "Between 5 and 10 GB", 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 = "Yes", "Under 30", IF(Aggregate[[#This Row],[Senior]] = "Yes", 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 &lt; 5, "Less than 5 GB", IF(Aggregate[[#This Row],[Avg Monthly GB Download]] &lt; 10, 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 = "Yes", "Under 30", IF(Aggregate[[#This Row],[Senior]] = "Yes", 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 &lt; 5, "Less than 5 GB", IF(Aggregate[[#This Row],[Avg Monthly GB Download]] &lt; 10, 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 = "Yes", "Under 30", IF(Aggregate[[#This Row],[Senior]] = "Yes", 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 &lt; 5, "Less than 5 GB", IF(Aggregate[[#This Row],[Avg Monthly GB Download]] &lt; 10, "Between 5 and 10 GB", 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 = "Yes", "Under 30", IF(Aggregate[[#This Row],[Senior]] = "Yes", 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 &lt; 5, "Less than 5 GB", IF(Aggregate[[#This Row],[Avg Monthly GB Download]] &lt; 10, "Between 5 and 10 GB", 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 = "Yes", "Under 30", IF(Aggregate[[#This Row],[Senior]] = "Yes", 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 &lt; 5, "Less than 5 GB", IF(Aggregate[[#This Row],[Avg Monthly GB Download]] &lt; 10, 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 = "Yes", "Under 30", IF(Aggregate[[#This Row],[Senior]] = "Yes", 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 &lt; 5, "Less than 5 GB", IF(Aggregate[[#This Row],[Avg Monthly GB Download]] &lt; 10, "Between 5 and 10 GB", 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 = "Yes", "Under 30", IF(Aggregate[[#This Row],[Senior]] = "Yes", 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 &lt; 5, "Less than 5 GB", IF(Aggregate[[#This Row],[Avg Monthly GB Download]] &lt; 10, 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 = "Yes", "Under 30", IF(Aggregate[[#This Row],[Senior]] = "Yes", 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 &lt; 5, "Less than 5 GB", IF(Aggregate[[#This Row],[Avg Monthly GB Download]] &lt; 10, 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 = "Yes", "Under 30", IF(Aggregate[[#This Row],[Senior]] = "Yes", 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 &lt; 5, "Less than 5 GB", IF(Aggregate[[#This Row],[Avg Monthly GB Download]] &lt; 10, 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 = "Yes", "Under 30", IF(Aggregate[[#This Row],[Senior]] = "Yes", 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 &lt; 5, "Less than 5 GB", IF(Aggregate[[#This Row],[Avg Monthly GB Download]] &lt; 10, 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 = "Yes", "Under 30", IF(Aggregate[[#This Row],[Senior]] = "Yes", 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 &lt; 5, "Less than 5 GB", IF(Aggregate[[#This Row],[Avg Monthly GB Download]] &lt; 10, 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 = "Yes", "Under 30", IF(Aggregate[[#This Row],[Senior]] = "Yes", 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 &lt; 5, "Less than 5 GB", IF(Aggregate[[#This Row],[Avg Monthly GB Download]] &lt; 10, "Between 5 and 10 GB", 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 = "Yes", "Under 30", IF(Aggregate[[#This Row],[Senior]] = "Yes", 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 &lt; 5, "Less than 5 GB", IF(Aggregate[[#This Row],[Avg Monthly GB Download]] &lt; 10, "Between 5 and 10 GB", 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 = "Yes", "Under 30", IF(Aggregate[[#This Row],[Senior]] = "Yes", 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 &lt; 5, "Less than 5 GB", IF(Aggregate[[#This Row],[Avg Monthly GB Download]] &lt; 10, 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 = "Yes", "Under 30", IF(Aggregate[[#This Row],[Senior]] = "Yes", 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 &lt; 5, "Less than 5 GB", IF(Aggregate[[#This Row],[Avg Monthly GB Download]] &lt; 10, 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 = "Yes", "Under 30", IF(Aggregate[[#This Row],[Senior]] = "Yes", 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 &lt; 5, "Less than 5 GB", IF(Aggregate[[#This Row],[Avg Monthly GB Download]] &lt; 10, 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 = "Yes", "Under 30", IF(Aggregate[[#This Row],[Senior]] = "Yes", 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 &lt; 5, "Less than 5 GB", IF(Aggregate[[#This Row],[Avg Monthly GB Download]] &lt; 10, 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 = "Yes", "Under 30", IF(Aggregate[[#This Row],[Senior]] = "Yes", 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 &lt; 5, "Less than 5 GB", IF(Aggregate[[#This Row],[Avg Monthly GB Download]] &lt; 10, 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 = "Yes", "Under 30", IF(Aggregate[[#This Row],[Senior]] = "Yes", 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 &lt; 5, "Less than 5 GB", IF(Aggregate[[#This Row],[Avg Monthly GB Download]] &lt; 10, 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 = "Yes", "Under 30", IF(Aggregate[[#This Row],[Senior]] = "Yes", 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 &lt; 5, "Less than 5 GB", IF(Aggregate[[#This Row],[Avg Monthly GB Download]] &lt; 10, "Between 5 and 10 GB", 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 = "Yes", "Under 30", IF(Aggregate[[#This Row],[Senior]] = "Yes", 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 &lt; 5, "Less than 5 GB", IF(Aggregate[[#This Row],[Avg Monthly GB Download]] &lt; 10, 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 = "Yes", "Under 30", IF(Aggregate[[#This Row],[Senior]] = "Yes", 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 &lt; 5, "Less than 5 GB", IF(Aggregate[[#This Row],[Avg Monthly GB Download]] &lt; 10, 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 = "Yes", "Under 30", IF(Aggregate[[#This Row],[Senior]] = "Yes", 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 &lt; 5, "Less than 5 GB", IF(Aggregate[[#This Row],[Avg Monthly GB Download]] &lt; 10, 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 = "Yes", "Under 30", IF(Aggregate[[#This Row],[Senior]] = "Yes", 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 &lt; 5, "Less than 5 GB", IF(Aggregate[[#This Row],[Avg Monthly GB Download]] &lt; 10, 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 = "Yes", "Under 30", IF(Aggregate[[#This Row],[Senior]] = "Yes", 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 &lt; 5, "Less than 5 GB", IF(Aggregate[[#This Row],[Avg Monthly GB Download]] &lt; 10, 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 = "Yes", "Under 30", IF(Aggregate[[#This Row],[Senior]] = "Yes", 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 &lt; 5, "Less than 5 GB", IF(Aggregate[[#This Row],[Avg Monthly GB Download]] &lt; 10, 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 = "Yes", "Under 30", IF(Aggregate[[#This Row],[Senior]] = "Yes", 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 &lt; 5, "Less than 5 GB", IF(Aggregate[[#This Row],[Avg Monthly GB Download]] &lt; 10, 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 = "Yes", "Under 30", IF(Aggregate[[#This Row],[Senior]] = "Yes", 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 &lt; 5, "Less than 5 GB", IF(Aggregate[[#This Row],[Avg Monthly GB Download]] &lt; 10, "Between 5 and 10 GB", 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 = "Yes", "Under 30", IF(Aggregate[[#This Row],[Senior]] = "Yes", 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 &lt; 5, "Less than 5 GB", IF(Aggregate[[#This Row],[Avg Monthly GB Download]] &lt; 10, 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 = "Yes", "Under 30", IF(Aggregate[[#This Row],[Senior]] = "Yes", 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 &lt; 5, "Less than 5 GB", IF(Aggregate[[#This Row],[Avg Monthly GB Download]] &lt; 10, 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 = "Yes", "Under 30", IF(Aggregate[[#This Row],[Senior]] = "Yes", 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 &lt; 5, "Less than 5 GB", IF(Aggregate[[#This Row],[Avg Monthly GB Download]] &lt; 10, 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 = "Yes", "Under 30", IF(Aggregate[[#This Row],[Senior]] = "Yes", 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 &lt; 5, "Less than 5 GB", IF(Aggregate[[#This Row],[Avg Monthly GB Download]] &lt; 10, 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 = "Yes", "Under 30", IF(Aggregate[[#This Row],[Senior]] = "Yes", 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 &lt; 5, "Less than 5 GB", IF(Aggregate[[#This Row],[Avg Monthly GB Download]] &lt; 10, 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 = "Yes", "Under 30", IF(Aggregate[[#This Row],[Senior]] = "Yes", 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 &lt; 5, "Less than 5 GB", IF(Aggregate[[#This Row],[Avg Monthly GB Download]] &lt; 10, "Between 5 and 10 GB", 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 = "Yes", "Under 30", IF(Aggregate[[#This Row],[Senior]] = "Yes", 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 &lt; 5, "Less than 5 GB", IF(Aggregate[[#This Row],[Avg Monthly GB Download]] &lt; 10, "Between 5 and 10 GB", 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 = "Yes", "Under 30", IF(Aggregate[[#This Row],[Senior]] = "Yes", 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 &lt; 5, "Less than 5 GB", IF(Aggregate[[#This Row],[Avg Monthly GB Download]] &lt; 10, "Between 5 and 10 GB", 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 = "Yes", "Under 30", IF(Aggregate[[#This Row],[Senior]] = "Yes", 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 &lt; 5, "Less than 5 GB", IF(Aggregate[[#This Row],[Avg Monthly GB Download]] &lt; 10, 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 = "Yes", "Under 30", IF(Aggregate[[#This Row],[Senior]] = "Yes", 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 &lt; 5, "Less than 5 GB", IF(Aggregate[[#This Row],[Avg Monthly GB Download]] &lt; 10, 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 = "Yes", "Under 30", IF(Aggregate[[#This Row],[Senior]] = "Yes", 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 &lt; 5, "Less than 5 GB", IF(Aggregate[[#This Row],[Avg Monthly GB Download]] &lt; 10, 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 = "Yes", "Under 30", IF(Aggregate[[#This Row],[Senior]] = "Yes", 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 &lt; 5, "Less than 5 GB", IF(Aggregate[[#This Row],[Avg Monthly GB Download]] &lt; 10, 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 = "Yes", "Under 30", IF(Aggregate[[#This Row],[Senior]] = "Yes", 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 &lt; 5, "Less than 5 GB", IF(Aggregate[[#This Row],[Avg Monthly GB Download]] &lt; 10, 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 = "Yes", "Under 30", IF(Aggregate[[#This Row],[Senior]] = "Yes", 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 &lt; 5, "Less than 5 GB", IF(Aggregate[[#This Row],[Avg Monthly GB Download]] &lt; 10, 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 = "Yes", "Under 30", IF(Aggregate[[#This Row],[Senior]] = "Yes", 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 &lt; 5, "Less than 5 GB", IF(Aggregate[[#This Row],[Avg Monthly GB Download]] &lt; 10, 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 = "Yes", "Under 30", IF(Aggregate[[#This Row],[Senior]] = "Yes", 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 &lt; 5, "Less than 5 GB", IF(Aggregate[[#This Row],[Avg Monthly GB Download]] &lt; 10, "Between 5 and 10 GB", 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 = "Yes", "Under 30", IF(Aggregate[[#This Row],[Senior]] = "Yes", 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 &lt; 5, "Less than 5 GB", IF(Aggregate[[#This Row],[Avg Monthly GB Download]] &lt; 10, 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 = "Yes", "Under 30", IF(Aggregate[[#This Row],[Senior]] = "Yes", 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 &lt; 5, "Less than 5 GB", IF(Aggregate[[#This Row],[Avg Monthly GB Download]] &lt; 10, 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 = "Yes", "Under 30", IF(Aggregate[[#This Row],[Senior]] = "Yes", 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 &lt; 5, "Less than 5 GB", IF(Aggregate[[#This Row],[Avg Monthly GB Download]] &lt; 10, 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 = "Yes", "Under 30", IF(Aggregate[[#This Row],[Senior]] = "Yes", 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 &lt; 5, "Less than 5 GB", IF(Aggregate[[#This Row],[Avg Monthly GB Download]] &lt; 10, 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 = "Yes", "Under 30", IF(Aggregate[[#This Row],[Senior]] = "Yes", 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 &lt; 5, "Less than 5 GB", IF(Aggregate[[#This Row],[Avg Monthly GB Download]] &lt; 10, "Between 5 and 10 GB", 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 = "Yes", "Under 30", IF(Aggregate[[#This Row],[Senior]] = "Yes", 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 &lt; 5, "Less than 5 GB", IF(Aggregate[[#This Row],[Avg Monthly GB Download]] &lt; 10, 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 = "Yes", "Under 30", IF(Aggregate[[#This Row],[Senior]] = "Yes", 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 &lt; 5, "Less than 5 GB", IF(Aggregate[[#This Row],[Avg Monthly GB Download]] &lt; 10, "Between 5 and 10 GB", 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 = "Yes", "Under 30", IF(Aggregate[[#This Row],[Senior]] = "Yes", 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 &lt; 5, "Less than 5 GB", IF(Aggregate[[#This Row],[Avg Monthly GB Download]] &lt; 10, 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 = "Yes", "Under 30", IF(Aggregate[[#This Row],[Senior]] = "Yes", 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 &lt; 5, "Less than 5 GB", IF(Aggregate[[#This Row],[Avg Monthly GB Download]] &lt; 10, 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 = "Yes", "Under 30", IF(Aggregate[[#This Row],[Senior]] = "Yes", 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 &lt; 5, "Less than 5 GB", IF(Aggregate[[#This Row],[Avg Monthly GB Download]] &lt; 10, 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 = "Yes", "Under 30", IF(Aggregate[[#This Row],[Senior]] = "Yes", 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 &lt; 5, "Less than 5 GB", IF(Aggregate[[#This Row],[Avg Monthly GB Download]] &lt; 10, 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 = "Yes", "Under 30", IF(Aggregate[[#This Row],[Senior]] = "Yes", 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 &lt; 5, "Less than 5 GB", IF(Aggregate[[#This Row],[Avg Monthly GB Download]] &lt; 10, 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 = "Yes", "Under 30", IF(Aggregate[[#This Row],[Senior]] = "Yes", 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 &lt; 5, "Less than 5 GB", IF(Aggregate[[#This Row],[Avg Monthly GB Download]] &lt; 10, 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 = "Yes", "Under 30", IF(Aggregate[[#This Row],[Senior]] = "Yes", 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 &lt; 5, "Less than 5 GB", IF(Aggregate[[#This Row],[Avg Monthly GB Download]] &lt; 10, "Between 5 and 10 GB", 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 = "Yes", "Under 30", IF(Aggregate[[#This Row],[Senior]] = "Yes", 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 &lt; 5, "Less than 5 GB", IF(Aggregate[[#This Row],[Avg Monthly GB Download]] &lt; 10, "Between 5 and 10 GB", 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 = "Yes", "Under 30", IF(Aggregate[[#This Row],[Senior]] = "Yes", 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 &lt; 5, "Less than 5 GB", IF(Aggregate[[#This Row],[Avg Monthly GB Download]] &lt; 10, 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 = "Yes", "Under 30", IF(Aggregate[[#This Row],[Senior]] = "Yes", 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 &lt; 5, "Less than 5 GB", IF(Aggregate[[#This Row],[Avg Monthly GB Download]] &lt; 10, "Between 5 and 10 GB", 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 = "Yes", "Under 30", IF(Aggregate[[#This Row],[Senior]] = "Yes", 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 &lt; 5, "Less than 5 GB", IF(Aggregate[[#This Row],[Avg Monthly GB Download]] &lt; 10, 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 = "Yes", "Under 30", IF(Aggregate[[#This Row],[Senior]] = "Yes", 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 &lt; 5, "Less than 5 GB", IF(Aggregate[[#This Row],[Avg Monthly GB Download]] &lt; 10, 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 = "Yes", "Under 30", IF(Aggregate[[#This Row],[Senior]] = "Yes", 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 &lt; 5, "Less than 5 GB", IF(Aggregate[[#This Row],[Avg Monthly GB Download]] &lt; 10, 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 = "Yes", "Under 30", IF(Aggregate[[#This Row],[Senior]] = "Yes", 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 &lt; 5, "Less than 5 GB", IF(Aggregate[[#This Row],[Avg Monthly GB Download]] &lt; 10, 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 = "Yes", "Under 30", IF(Aggregate[[#This Row],[Senior]] = "Yes", 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 &lt; 5, "Less than 5 GB", IF(Aggregate[[#This Row],[Avg Monthly GB Download]] &lt; 10, "Between 5 and 10 GB", 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 = "Yes", "Under 30", IF(Aggregate[[#This Row],[Senior]] = "Yes", 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 &lt; 5, "Less than 5 GB", IF(Aggregate[[#This Row],[Avg Monthly GB Download]] &lt; 10, "Between 5 and 10 GB", 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 = "Yes", "Under 30", IF(Aggregate[[#This Row],[Senior]] = "Yes", 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 &lt; 5, "Less than 5 GB", IF(Aggregate[[#This Row],[Avg Monthly GB Download]] &lt; 10, "Between 5 and 10 GB", 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 = "Yes", "Under 30", IF(Aggregate[[#This Row],[Senior]] = "Yes", 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 &lt; 5, "Less than 5 GB", IF(Aggregate[[#This Row],[Avg Monthly GB Download]] &lt; 10, 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 = "Yes", "Under 30", IF(Aggregate[[#This Row],[Senior]] = "Yes", 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 &lt; 5, "Less than 5 GB", IF(Aggregate[[#This Row],[Avg Monthly GB Download]] &lt; 10, 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 = "Yes", "Under 30", IF(Aggregate[[#This Row],[Senior]] = "Yes", 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 &lt; 5, "Less than 5 GB", IF(Aggregate[[#This Row],[Avg Monthly GB Download]] &lt; 10, 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 = "Yes", "Under 30", IF(Aggregate[[#This Row],[Senior]] = "Yes", 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 &lt; 5, "Less than 5 GB", IF(Aggregate[[#This Row],[Avg Monthly GB Download]] &lt; 10, "Between 5 and 10 GB", 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 = "Yes", "Under 30", IF(Aggregate[[#This Row],[Senior]] = "Yes", 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 &lt; 5, "Less than 5 GB", IF(Aggregate[[#This Row],[Avg Monthly GB Download]] &lt; 10, 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 = "Yes", "Under 30", IF(Aggregate[[#This Row],[Senior]] = "Yes", 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 &lt; 5, "Less than 5 GB", IF(Aggregate[[#This Row],[Avg Monthly GB Download]] &lt; 10, 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 = "Yes", "Under 30", IF(Aggregate[[#This Row],[Senior]] = "Yes", 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 &lt; 5, "Less than 5 GB", IF(Aggregate[[#This Row],[Avg Monthly GB Download]] &lt; 10, 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 = "Yes", "Under 30", IF(Aggregate[[#This Row],[Senior]] = "Yes", 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 &lt; 5, "Less than 5 GB", IF(Aggregate[[#This Row],[Avg Monthly GB Download]] &lt; 10, 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 = "Yes", "Under 30", IF(Aggregate[[#This Row],[Senior]] = "Yes", 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 &lt; 5, "Less than 5 GB", IF(Aggregate[[#This Row],[Avg Monthly GB Download]] &lt; 10, 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 = "Yes", "Under 30", IF(Aggregate[[#This Row],[Senior]] = "Yes", 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 &lt; 5, "Less than 5 GB", IF(Aggregate[[#This Row],[Avg Monthly GB Download]] &lt; 10, 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 = "Yes", "Under 30", IF(Aggregate[[#This Row],[Senior]] = "Yes", 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 &lt; 5, "Less than 5 GB", IF(Aggregate[[#This Row],[Avg Monthly GB Download]] &lt; 10, "Between 5 and 10 GB", 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 = "Yes", "Under 30", IF(Aggregate[[#This Row],[Senior]] = "Yes", 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 &lt; 5, "Less than 5 GB", IF(Aggregate[[#This Row],[Avg Monthly GB Download]] &lt; 10, "Between 5 and 10 GB", 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 = "Yes", "Under 30", IF(Aggregate[[#This Row],[Senior]] = "Yes", 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 &lt; 5, "Less than 5 GB", IF(Aggregate[[#This Row],[Avg Monthly GB Download]] &lt; 10, 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 = "Yes", "Under 30", IF(Aggregate[[#This Row],[Senior]] = "Yes", 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 &lt; 5, "Less than 5 GB", IF(Aggregate[[#This Row],[Avg Monthly GB Download]] &lt; 10, 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 = "Yes", "Under 30", IF(Aggregate[[#This Row],[Senior]] = "Yes", 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 &lt; 5, "Less than 5 GB", IF(Aggregate[[#This Row],[Avg Monthly GB Download]] &lt; 10, 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 = "Yes", "Under 30", IF(Aggregate[[#This Row],[Senior]] = "Yes", 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 &lt; 5, "Less than 5 GB", IF(Aggregate[[#This Row],[Avg Monthly GB Download]] &lt; 10, 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 = "Yes", "Under 30", IF(Aggregate[[#This Row],[Senior]] = "Yes", 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 &lt; 5, "Less than 5 GB", IF(Aggregate[[#This Row],[Avg Monthly GB Download]] &lt; 10, 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 = "Yes", "Under 30", IF(Aggregate[[#This Row],[Senior]] = "Yes", 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 &lt; 5, "Less than 5 GB", IF(Aggregate[[#This Row],[Avg Monthly GB Download]] &lt; 10, 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 = "Yes", "Under 30", IF(Aggregate[[#This Row],[Senior]] = "Yes", 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 &lt; 5, "Less than 5 GB", IF(Aggregate[[#This Row],[Avg Monthly GB Download]] &lt; 10, "Between 5 and 10 GB", 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 = "Yes", "Under 30", IF(Aggregate[[#This Row],[Senior]] = "Yes", 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 &lt; 5, "Less than 5 GB", IF(Aggregate[[#This Row],[Avg Monthly GB Download]] &lt; 10, "Between 5 and 10 GB", 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 = "Yes", "Under 30", IF(Aggregate[[#This Row],[Senior]] = "Yes", 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 &lt; 5, "Less than 5 GB", IF(Aggregate[[#This Row],[Avg Monthly GB Download]] &lt; 10, "Between 5 and 10 GB", 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 = "Yes", "Under 30", IF(Aggregate[[#This Row],[Senior]] = "Yes", 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 &lt; 5, "Less than 5 GB", IF(Aggregate[[#This Row],[Avg Monthly GB Download]] &lt; 10, 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 = "Yes", "Under 30", IF(Aggregate[[#This Row],[Senior]] = "Yes", 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 &lt; 5, "Less than 5 GB", IF(Aggregate[[#This Row],[Avg Monthly GB Download]] &lt; 10, 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 = "Yes", "Under 30", IF(Aggregate[[#This Row],[Senior]] = "Yes", 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 &lt; 5, "Less than 5 GB", IF(Aggregate[[#This Row],[Avg Monthly GB Download]] &lt; 10, 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 = "Yes", "Under 30", IF(Aggregate[[#This Row],[Senior]] = "Yes", 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 &lt; 5, "Less than 5 GB", IF(Aggregate[[#This Row],[Avg Monthly GB Download]] &lt; 10, 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 = "Yes", "Under 30", IF(Aggregate[[#This Row],[Senior]] = "Yes", 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 &lt; 5, "Less than 5 GB", IF(Aggregate[[#This Row],[Avg Monthly GB Download]] &lt; 10, 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 = "Yes", "Under 30", IF(Aggregate[[#This Row],[Senior]] = "Yes", 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 &lt; 5, "Less than 5 GB", IF(Aggregate[[#This Row],[Avg Monthly GB Download]] &lt; 10, "Between 5 and 10 GB", 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 = "Yes", "Under 30", IF(Aggregate[[#This Row],[Senior]] = "Yes", 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 &lt; 5, "Less than 5 GB", IF(Aggregate[[#This Row],[Avg Monthly GB Download]] &lt; 10, 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 = "Yes", "Under 30", IF(Aggregate[[#This Row],[Senior]] = "Yes", 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 &lt; 5, "Less than 5 GB", IF(Aggregate[[#This Row],[Avg Monthly GB Download]] &lt; 10, "Between 5 and 10 GB", 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 = "Yes", "Under 30", IF(Aggregate[[#This Row],[Senior]] = "Yes", 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 &lt; 5, "Less than 5 GB", IF(Aggregate[[#This Row],[Avg Monthly GB Download]] &lt; 10, 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 = "Yes", "Under 30", IF(Aggregate[[#This Row],[Senior]] = "Yes", 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 &lt; 5, "Less than 5 GB", IF(Aggregate[[#This Row],[Avg Monthly GB Download]] &lt; 10, 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 = "Yes", "Under 30", IF(Aggregate[[#This Row],[Senior]] = "Yes", 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 &lt; 5, "Less than 5 GB", IF(Aggregate[[#This Row],[Avg Monthly GB Download]] &lt; 10, 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 = "Yes", "Under 30", IF(Aggregate[[#This Row],[Senior]] = "Yes", 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 &lt; 5, "Less than 5 GB", IF(Aggregate[[#This Row],[Avg Monthly GB Download]] &lt; 10, 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 = "Yes", "Under 30", IF(Aggregate[[#This Row],[Senior]] = "Yes", 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 &lt; 5, "Less than 5 GB", IF(Aggregate[[#This Row],[Avg Monthly GB Download]] &lt; 10, "Between 5 and 10 GB", 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 = "Yes", "Under 30", IF(Aggregate[[#This Row],[Senior]] = "Yes", 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 &lt; 5, "Less than 5 GB", IF(Aggregate[[#This Row],[Avg Monthly GB Download]] &lt; 10, "Between 5 and 10 GB", 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 = "Yes", "Under 30", IF(Aggregate[[#This Row],[Senior]] = "Yes", 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 &lt; 5, "Less than 5 GB", IF(Aggregate[[#This Row],[Avg Monthly GB Download]] &lt; 10, 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 = "Yes", "Under 30", IF(Aggregate[[#This Row],[Senior]] = "Yes", 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 &lt; 5, "Less than 5 GB", IF(Aggregate[[#This Row],[Avg Monthly GB Download]] &lt; 10, "Between 5 and 10 GB", 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 = "Yes", "Under 30", IF(Aggregate[[#This Row],[Senior]] = "Yes", 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 &lt; 5, "Less than 5 GB", IF(Aggregate[[#This Row],[Avg Monthly GB Download]] &lt; 10, 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 = "Yes", "Under 30", IF(Aggregate[[#This Row],[Senior]] = "Yes", 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 &lt; 5, "Less than 5 GB", IF(Aggregate[[#This Row],[Avg Monthly GB Download]] &lt; 10, 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 = "Yes", "Under 30", IF(Aggregate[[#This Row],[Senior]] = "Yes", 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 &lt; 5, "Less than 5 GB", IF(Aggregate[[#This Row],[Avg Monthly GB Download]] &lt; 10, 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 = "Yes", "Under 30", IF(Aggregate[[#This Row],[Senior]] = "Yes", 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 &lt; 5, "Less than 5 GB", IF(Aggregate[[#This Row],[Avg Monthly GB Download]] &lt; 10, 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 = "Yes", "Under 30", IF(Aggregate[[#This Row],[Senior]] = "Yes", 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 &lt; 5, "Less than 5 GB", IF(Aggregate[[#This Row],[Avg Monthly GB Download]] &lt; 10, 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 = "Yes", "Under 30", IF(Aggregate[[#This Row],[Senior]] = "Yes", 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 &lt; 5, "Less than 5 GB", IF(Aggregate[[#This Row],[Avg Monthly GB Download]] &lt; 10, "Between 5 and 10 GB", 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 = "Yes", "Under 30", IF(Aggregate[[#This Row],[Senior]] = "Yes", 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 &lt; 5, "Less than 5 GB", IF(Aggregate[[#This Row],[Avg Monthly GB Download]] &lt; 10, 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 = "Yes", "Under 30", IF(Aggregate[[#This Row],[Senior]] = "Yes", 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 &lt; 5, "Less than 5 GB", IF(Aggregate[[#This Row],[Avg Monthly GB Download]] &lt; 10, 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 = "Yes", "Under 30", IF(Aggregate[[#This Row],[Senior]] = "Yes", 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 &lt; 5, "Less than 5 GB", IF(Aggregate[[#This Row],[Avg Monthly GB Download]] &lt; 10, 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 = "Yes", "Under 30", IF(Aggregate[[#This Row],[Senior]] = "Yes", 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 &lt; 5, "Less than 5 GB", IF(Aggregate[[#This Row],[Avg Monthly GB Download]] &lt; 10, 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 = "Yes", "Under 30", IF(Aggregate[[#This Row],[Senior]] = "Yes", 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 &lt; 5, "Less than 5 GB", IF(Aggregate[[#This Row],[Avg Monthly GB Download]] &lt; 10, "Between 5 and 10 GB", 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 = "Yes", "Under 30", IF(Aggregate[[#This Row],[Senior]] = "Yes", 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 &lt; 5, "Less than 5 GB", IF(Aggregate[[#This Row],[Avg Monthly GB Download]] &lt; 10, "Between 5 and 10 GB", 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 = "Yes", "Under 30", IF(Aggregate[[#This Row],[Senior]] = "Yes", 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 &lt; 5, "Less than 5 GB", IF(Aggregate[[#This Row],[Avg Monthly GB Download]] &lt; 10, "Between 5 and 10 GB", 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 = "Yes", "Under 30", IF(Aggregate[[#This Row],[Senior]] = "Yes", 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 &lt; 5, "Less than 5 GB", IF(Aggregate[[#This Row],[Avg Monthly GB Download]] &lt; 10, "Between 5 and 10 GB", 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 = "Yes", "Under 30", IF(Aggregate[[#This Row],[Senior]] = "Yes", 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 &lt; 5, "Less than 5 GB", IF(Aggregate[[#This Row],[Avg Monthly GB Download]] &lt; 10, 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 = "Yes", "Under 30", IF(Aggregate[[#This Row],[Senior]] = "Yes", 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 &lt; 5, "Less than 5 GB", IF(Aggregate[[#This Row],[Avg Monthly GB Download]] &lt; 10, 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 = "Yes", "Under 30", IF(Aggregate[[#This Row],[Senior]] = "Yes", 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 &lt; 5, "Less than 5 GB", IF(Aggregate[[#This Row],[Avg Monthly GB Download]] &lt; 10, 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 = "Yes", "Under 30", IF(Aggregate[[#This Row],[Senior]] = "Yes", 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 &lt; 5, "Less than 5 GB", IF(Aggregate[[#This Row],[Avg Monthly GB Download]] &lt; 10, "Between 5 and 10 GB", 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 = "Yes", "Under 30", IF(Aggregate[[#This Row],[Senior]] = "Yes", 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 &lt; 5, "Less than 5 GB", IF(Aggregate[[#This Row],[Avg Monthly GB Download]] &lt; 10, "Between 5 and 10 GB", 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 = "Yes", "Under 30", IF(Aggregate[[#This Row],[Senior]] = "Yes", 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 &lt; 5, "Less than 5 GB", IF(Aggregate[[#This Row],[Avg Monthly GB Download]] &lt; 10, 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 = "Yes", "Under 30", IF(Aggregate[[#This Row],[Senior]] = "Yes", 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 &lt; 5, "Less than 5 GB", IF(Aggregate[[#This Row],[Avg Monthly GB Download]] &lt; 10, 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 = "Yes", "Under 30", IF(Aggregate[[#This Row],[Senior]] = "Yes", 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 &lt; 5, "Less than 5 GB", IF(Aggregate[[#This Row],[Avg Monthly GB Download]] &lt; 10, "Between 5 and 10 GB", 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 = "Yes", "Under 30", IF(Aggregate[[#This Row],[Senior]] = "Yes", 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 &lt; 5, "Less than 5 GB", IF(Aggregate[[#This Row],[Avg Monthly GB Download]] &lt; 10, 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 = "Yes", "Under 30", IF(Aggregate[[#This Row],[Senior]] = "Yes", 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 &lt; 5, "Less than 5 GB", IF(Aggregate[[#This Row],[Avg Monthly GB Download]] &lt; 10, 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 = "Yes", "Under 30", IF(Aggregate[[#This Row],[Senior]] = "Yes", 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 &lt; 5, "Less than 5 GB", IF(Aggregate[[#This Row],[Avg Monthly GB Download]] &lt; 10, 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 = "Yes", "Under 30", IF(Aggregate[[#This Row],[Senior]] = "Yes", 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 &lt; 5, "Less than 5 GB", IF(Aggregate[[#This Row],[Avg Monthly GB Download]] &lt; 10, "Between 5 and 10 GB", 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 = "Yes", "Under 30", IF(Aggregate[[#This Row],[Senior]] = "Yes", 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 &lt; 5, "Less than 5 GB", IF(Aggregate[[#This Row],[Avg Monthly GB Download]] &lt; 10, 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 = "Yes", "Under 30", IF(Aggregate[[#This Row],[Senior]] = "Yes", 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 &lt; 5, "Less than 5 GB", IF(Aggregate[[#This Row],[Avg Monthly GB Download]] &lt; 10, 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 = "Yes", "Under 30", IF(Aggregate[[#This Row],[Senior]] = "Yes", 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 &lt; 5, "Less than 5 GB", IF(Aggregate[[#This Row],[Avg Monthly GB Download]] &lt; 10, 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 = "Yes", "Under 30", IF(Aggregate[[#This Row],[Senior]] = "Yes", 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 &lt; 5, "Less than 5 GB", IF(Aggregate[[#This Row],[Avg Monthly GB Download]] &lt; 10, 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 = "Yes", "Under 30", IF(Aggregate[[#This Row],[Senior]] = "Yes", 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 &lt; 5, "Less than 5 GB", IF(Aggregate[[#This Row],[Avg Monthly GB Download]] &lt; 10, 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 = "Yes", "Under 30", IF(Aggregate[[#This Row],[Senior]] = "Yes", 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 &lt; 5, "Less than 5 GB", IF(Aggregate[[#This Row],[Avg Monthly GB Download]] &lt; 10, 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 = "Yes", "Under 30", IF(Aggregate[[#This Row],[Senior]] = "Yes", 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 &lt; 5, "Less than 5 GB", IF(Aggregate[[#This Row],[Avg Monthly GB Download]] &lt; 10, 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 = "Yes", "Under 30", IF(Aggregate[[#This Row],[Senior]] = "Yes", 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 &lt; 5, "Less than 5 GB", IF(Aggregate[[#This Row],[Avg Monthly GB Download]] &lt; 10, "Between 5 and 10 GB", 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 = "Yes", "Under 30", IF(Aggregate[[#This Row],[Senior]] = "Yes", 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 &lt; 5, "Less than 5 GB", IF(Aggregate[[#This Row],[Avg Monthly GB Download]] &lt; 10, "Between 5 and 10 GB", 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 = "Yes", "Under 30", IF(Aggregate[[#This Row],[Senior]] = "Yes", 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 &lt; 5, "Less than 5 GB", IF(Aggregate[[#This Row],[Avg Monthly GB Download]] &lt; 10, 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 = "Yes", "Under 30", IF(Aggregate[[#This Row],[Senior]] = "Yes", 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 &lt; 5, "Less than 5 GB", IF(Aggregate[[#This Row],[Avg Monthly GB Download]] &lt; 10, 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 = "Yes", "Under 30", IF(Aggregate[[#This Row],[Senior]] = "Yes", 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 &lt; 5, "Less than 5 GB", IF(Aggregate[[#This Row],[Avg Monthly GB Download]] &lt; 10, "Between 5 and 10 GB", 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 = "Yes", "Under 30", IF(Aggregate[[#This Row],[Senior]] = "Yes", 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 &lt; 5, "Less than 5 GB", IF(Aggregate[[#This Row],[Avg Monthly GB Download]] &lt; 10, 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 = "Yes", "Under 30", IF(Aggregate[[#This Row],[Senior]] = "Yes", 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 &lt; 5, "Less than 5 GB", IF(Aggregate[[#This Row],[Avg Monthly GB Download]] &lt; 10, 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 = "Yes", "Under 30", IF(Aggregate[[#This Row],[Senior]] = "Yes", 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 &lt; 5, "Less than 5 GB", IF(Aggregate[[#This Row],[Avg Monthly GB Download]] &lt; 10, "Between 5 and 10 GB", 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 = "Yes", "Under 30", IF(Aggregate[[#This Row],[Senior]] = "Yes", 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 &lt; 5, "Less than 5 GB", IF(Aggregate[[#This Row],[Avg Monthly GB Download]] &lt; 10, 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 = "Yes", "Under 30", IF(Aggregate[[#This Row],[Senior]] = "Yes", 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 &lt; 5, "Less than 5 GB", IF(Aggregate[[#This Row],[Avg Monthly GB Download]] &lt; 10, 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 = "Yes", "Under 30", IF(Aggregate[[#This Row],[Senior]] = "Yes", 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 &lt; 5, "Less than 5 GB", IF(Aggregate[[#This Row],[Avg Monthly GB Download]] &lt; 10, 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 = "Yes", "Under 30", IF(Aggregate[[#This Row],[Senior]] = "Yes", 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 &lt; 5, "Less than 5 GB", IF(Aggregate[[#This Row],[Avg Monthly GB Download]] &lt; 10, 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 = "Yes", "Under 30", IF(Aggregate[[#This Row],[Senior]] = "Yes", 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 &lt; 5, "Less than 5 GB", IF(Aggregate[[#This Row],[Avg Monthly GB Download]] &lt; 10, "Between 5 and 10 GB", 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 = "Yes", "Under 30", IF(Aggregate[[#This Row],[Senior]] = "Yes", 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 &lt; 5, "Less than 5 GB", IF(Aggregate[[#This Row],[Avg Monthly GB Download]] &lt; 10, 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 = "Yes", "Under 30", IF(Aggregate[[#This Row],[Senior]] = "Yes", 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 &lt; 5, "Less than 5 GB", IF(Aggregate[[#This Row],[Avg Monthly GB Download]] &lt; 10, 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 = "Yes", "Under 30", IF(Aggregate[[#This Row],[Senior]] = "Yes", 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 &lt; 5, "Less than 5 GB", IF(Aggregate[[#This Row],[Avg Monthly GB Download]] &lt; 10, 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 = "Yes", "Under 30", IF(Aggregate[[#This Row],[Senior]] = "Yes", 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 &lt; 5, "Less than 5 GB", IF(Aggregate[[#This Row],[Avg Monthly GB Download]] &lt; 10, 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 = "Yes", "Under 30", IF(Aggregate[[#This Row],[Senior]] = "Yes", 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 &lt; 5, "Less than 5 GB", IF(Aggregate[[#This Row],[Avg Monthly GB Download]] &lt; 10, 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 = "Yes", "Under 30", IF(Aggregate[[#This Row],[Senior]] = "Yes", 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 &lt; 5, "Less than 5 GB", IF(Aggregate[[#This Row],[Avg Monthly GB Download]] &lt; 10, "Between 5 and 10 GB", 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 = "Yes", "Under 30", IF(Aggregate[[#This Row],[Senior]] = "Yes", 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 &lt; 5, "Less than 5 GB", IF(Aggregate[[#This Row],[Avg Monthly GB Download]] &lt; 10, 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 = "Yes", "Under 30", IF(Aggregate[[#This Row],[Senior]] = "Yes", 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 &lt; 5, "Less than 5 GB", IF(Aggregate[[#This Row],[Avg Monthly GB Download]] &lt; 10, "Between 5 and 10 GB", 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 = "Yes", "Under 30", IF(Aggregate[[#This Row],[Senior]] = "Yes", 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 &lt; 5, "Less than 5 GB", IF(Aggregate[[#This Row],[Avg Monthly GB Download]] &lt; 10, 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 = "Yes", "Under 30", IF(Aggregate[[#This Row],[Senior]] = "Yes", 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 &lt; 5, "Less than 5 GB", IF(Aggregate[[#This Row],[Avg Monthly GB Download]] &lt; 10, 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 = "Yes", "Under 30", IF(Aggregate[[#This Row],[Senior]] = "Yes", 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 &lt; 5, "Less than 5 GB", IF(Aggregate[[#This Row],[Avg Monthly GB Download]] &lt; 10, "Between 5 and 10 GB", 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 = "Yes", "Under 30", IF(Aggregate[[#This Row],[Senior]] = "Yes", 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 &lt; 5, "Less than 5 GB", IF(Aggregate[[#This Row],[Avg Monthly GB Download]] &lt; 10, 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 = "Yes", "Under 30", IF(Aggregate[[#This Row],[Senior]] = "Yes", 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 &lt; 5, "Less than 5 GB", IF(Aggregate[[#This Row],[Avg Monthly GB Download]] &lt; 10, 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 = "Yes", "Under 30", IF(Aggregate[[#This Row],[Senior]] = "Yes", 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 &lt; 5, "Less than 5 GB", IF(Aggregate[[#This Row],[Avg Monthly GB Download]] &lt; 10, 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 = "Yes", "Under 30", IF(Aggregate[[#This Row],[Senior]] = "Yes", 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 &lt; 5, "Less than 5 GB", IF(Aggregate[[#This Row],[Avg Monthly GB Download]] &lt; 10, 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 = "Yes", "Under 30", IF(Aggregate[[#This Row],[Senior]] = "Yes", 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 &lt; 5, "Less than 5 GB", IF(Aggregate[[#This Row],[Avg Monthly GB Download]] &lt; 10, "Between 5 and 10 GB", 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 = "Yes", "Under 30", IF(Aggregate[[#This Row],[Senior]] = "Yes", 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 &lt; 5, "Less than 5 GB", IF(Aggregate[[#This Row],[Avg Monthly GB Download]] &lt; 10, 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 = "Yes", "Under 30", IF(Aggregate[[#This Row],[Senior]] = "Yes", 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 &lt; 5, "Less than 5 GB", IF(Aggregate[[#This Row],[Avg Monthly GB Download]] &lt; 10, "Between 5 and 10 GB", 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 = "Yes", "Under 30", IF(Aggregate[[#This Row],[Senior]] = "Yes", 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 &lt; 5, "Less than 5 GB", IF(Aggregate[[#This Row],[Avg Monthly GB Download]] &lt; 10, 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 = "Yes", "Under 30", IF(Aggregate[[#This Row],[Senior]] = "Yes", 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 &lt; 5, "Less than 5 GB", IF(Aggregate[[#This Row],[Avg Monthly GB Download]] &lt; 10, 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 = "Yes", "Under 30", IF(Aggregate[[#This Row],[Senior]] = "Yes", 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 &lt; 5, "Less than 5 GB", IF(Aggregate[[#This Row],[Avg Monthly GB Download]] &lt; 10, 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 = "Yes", "Under 30", IF(Aggregate[[#This Row],[Senior]] = "Yes", 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 &lt; 5, "Less than 5 GB", IF(Aggregate[[#This Row],[Avg Monthly GB Download]] &lt; 10, 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 = "Yes", "Under 30", IF(Aggregate[[#This Row],[Senior]] = "Yes", 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 &lt; 5, "Less than 5 GB", IF(Aggregate[[#This Row],[Avg Monthly GB Download]] &lt; 10, 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 = "Yes", "Under 30", IF(Aggregate[[#This Row],[Senior]] = "Yes", 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 &lt; 5, "Less than 5 GB", IF(Aggregate[[#This Row],[Avg Monthly GB Download]] &lt; 10, 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 = "Yes", "Under 30", IF(Aggregate[[#This Row],[Senior]] = "Yes", 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 &lt; 5, "Less than 5 GB", IF(Aggregate[[#This Row],[Avg Monthly GB Download]] &lt; 10, 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 = "Yes", "Under 30", IF(Aggregate[[#This Row],[Senior]] = "Yes", 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 &lt; 5, "Less than 5 GB", IF(Aggregate[[#This Row],[Avg Monthly GB Download]] &lt; 10, "Between 5 and 10 GB", 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 = "Yes", "Under 30", IF(Aggregate[[#This Row],[Senior]] = "Yes", 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 &lt; 5, "Less than 5 GB", IF(Aggregate[[#This Row],[Avg Monthly GB Download]] &lt; 10, 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 = "Yes", "Under 30", IF(Aggregate[[#This Row],[Senior]] = "Yes", 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 &lt; 5, "Less than 5 GB", IF(Aggregate[[#This Row],[Avg Monthly GB Download]] &lt; 10, 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 = "Yes", "Under 30", IF(Aggregate[[#This Row],[Senior]] = "Yes", 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 &lt; 5, "Less than 5 GB", IF(Aggregate[[#This Row],[Avg Monthly GB Download]] &lt; 10, "Between 5 and 10 GB", 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 = "Yes", "Under 30", IF(Aggregate[[#This Row],[Senior]] = "Yes", 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 &lt; 5, "Less than 5 GB", IF(Aggregate[[#This Row],[Avg Monthly GB Download]] &lt; 10, "Between 5 and 10 GB", 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 = "Yes", "Under 30", IF(Aggregate[[#This Row],[Senior]] = "Yes", 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 &lt; 5, "Less than 5 GB", IF(Aggregate[[#This Row],[Avg Monthly GB Download]] &lt; 10, 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 = "Yes", "Under 30", IF(Aggregate[[#This Row],[Senior]] = "Yes", 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 &lt; 5, "Less than 5 GB", IF(Aggregate[[#This Row],[Avg Monthly GB Download]] &lt; 10, "Between 5 and 10 GB", 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 = "Yes", "Under 30", IF(Aggregate[[#This Row],[Senior]] = "Yes", 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 &lt; 5, "Less than 5 GB", IF(Aggregate[[#This Row],[Avg Monthly GB Download]] &lt; 10, "Between 5 and 10 GB", 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 = "Yes", "Under 30", IF(Aggregate[[#This Row],[Senior]] = "Yes", 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 &lt; 5, "Less than 5 GB", IF(Aggregate[[#This Row],[Avg Monthly GB Download]] &lt; 10, 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 = "Yes", "Under 30", IF(Aggregate[[#This Row],[Senior]] = "Yes", 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 &lt; 5, "Less than 5 GB", IF(Aggregate[[#This Row],[Avg Monthly GB Download]] &lt; 10, 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 = "Yes", "Under 30", IF(Aggregate[[#This Row],[Senior]] = "Yes", 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 &lt; 5, "Less than 5 GB", IF(Aggregate[[#This Row],[Avg Monthly GB Download]] &lt; 10, 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 = "Yes", "Under 30", IF(Aggregate[[#This Row],[Senior]] = "Yes", 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 &lt; 5, "Less than 5 GB", IF(Aggregate[[#This Row],[Avg Monthly GB Download]] &lt; 10, 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 = "Yes", "Under 30", IF(Aggregate[[#This Row],[Senior]] = "Yes", 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 &lt; 5, "Less than 5 GB", IF(Aggregate[[#This Row],[Avg Monthly GB Download]] &lt; 10, 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 = "Yes", "Under 30", IF(Aggregate[[#This Row],[Senior]] = "Yes", 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 &lt; 5, "Less than 5 GB", IF(Aggregate[[#This Row],[Avg Monthly GB Download]] &lt; 10, 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 = "Yes", "Under 30", IF(Aggregate[[#This Row],[Senior]] = "Yes", 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 &lt; 5, "Less than 5 GB", IF(Aggregate[[#This Row],[Avg Monthly GB Download]] &lt; 10, 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 = "Yes", "Under 30", IF(Aggregate[[#This Row],[Senior]] = "Yes", 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 &lt; 5, "Less than 5 GB", IF(Aggregate[[#This Row],[Avg Monthly GB Download]] &lt; 10, 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 = "Yes", "Under 30", IF(Aggregate[[#This Row],[Senior]] = "Yes", 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 &lt; 5, "Less than 5 GB", IF(Aggregate[[#This Row],[Avg Monthly GB Download]] &lt; 10, 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 = "Yes", "Under 30", IF(Aggregate[[#This Row],[Senior]] = "Yes", 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 &lt; 5, "Less than 5 GB", IF(Aggregate[[#This Row],[Avg Monthly GB Download]] &lt; 10, "Between 5 and 10 GB", 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 = "Yes", "Under 30", IF(Aggregate[[#This Row],[Senior]] = "Yes", 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 &lt; 5, "Less than 5 GB", IF(Aggregate[[#This Row],[Avg Monthly GB Download]] &lt; 10, "Between 5 and 10 GB", 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 = "Yes", "Under 30", IF(Aggregate[[#This Row],[Senior]] = "Yes", 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 &lt; 5, "Less than 5 GB", IF(Aggregate[[#This Row],[Avg Monthly GB Download]] &lt; 10, "Between 5 and 10 GB", 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 = "Yes", "Under 30", IF(Aggregate[[#This Row],[Senior]] = "Yes", 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 &lt; 5, "Less than 5 GB", IF(Aggregate[[#This Row],[Avg Monthly GB Download]] &lt; 10, 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 = "Yes", "Under 30", IF(Aggregate[[#This Row],[Senior]] = "Yes", 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 &lt; 5, "Less than 5 GB", IF(Aggregate[[#This Row],[Avg Monthly GB Download]] &lt; 10, "Between 5 and 10 GB", 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 = "Yes", "Under 30", IF(Aggregate[[#This Row],[Senior]] = "Yes", 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 &lt; 5, "Less than 5 GB", IF(Aggregate[[#This Row],[Avg Monthly GB Download]] &lt; 10, 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 = "Yes", "Under 30", IF(Aggregate[[#This Row],[Senior]] = "Yes", 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 &lt; 5, "Less than 5 GB", IF(Aggregate[[#This Row],[Avg Monthly GB Download]] &lt; 10, 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 = "Yes", "Under 30", IF(Aggregate[[#This Row],[Senior]] = "Yes", 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 &lt; 5, "Less than 5 GB", IF(Aggregate[[#This Row],[Avg Monthly GB Download]] &lt; 10, 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 = "Yes", "Under 30", IF(Aggregate[[#This Row],[Senior]] = "Yes", 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 &lt; 5, "Less than 5 GB", IF(Aggregate[[#This Row],[Avg Monthly GB Download]] &lt; 10, 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 = "Yes", "Under 30", IF(Aggregate[[#This Row],[Senior]] = "Yes", 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 &lt; 5, "Less than 5 GB", IF(Aggregate[[#This Row],[Avg Monthly GB Download]] &lt; 10, 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 = "Yes", "Under 30", IF(Aggregate[[#This Row],[Senior]] = "Yes", 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 &lt; 5, "Less than 5 GB", IF(Aggregate[[#This Row],[Avg Monthly GB Download]] &lt; 10, "Between 5 and 10 GB", 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 = "Yes", "Under 30", IF(Aggregate[[#This Row],[Senior]] = "Yes", 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 &lt; 5, "Less than 5 GB", IF(Aggregate[[#This Row],[Avg Monthly GB Download]] &lt; 10, 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 = "Yes", "Under 30", IF(Aggregate[[#This Row],[Senior]] = "Yes", 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 &lt; 5, "Less than 5 GB", IF(Aggregate[[#This Row],[Avg Monthly GB Download]] &lt; 10, "Between 5 and 10 GB", 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 = "Yes", "Under 30", IF(Aggregate[[#This Row],[Senior]] = "Yes", 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 &lt; 5, "Less than 5 GB", IF(Aggregate[[#This Row],[Avg Monthly GB Download]] &lt; 10, 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 = "Yes", "Under 30", IF(Aggregate[[#This Row],[Senior]] = "Yes", 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 &lt; 5, "Less than 5 GB", IF(Aggregate[[#This Row],[Avg Monthly GB Download]] &lt; 10, 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 = "Yes", "Under 30", IF(Aggregate[[#This Row],[Senior]] = "Yes", 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 &lt; 5, "Less than 5 GB", IF(Aggregate[[#This Row],[Avg Monthly GB Download]] &lt; 10, 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 = "Yes", "Under 30", IF(Aggregate[[#This Row],[Senior]] = "Yes", 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 &lt; 5, "Less than 5 GB", IF(Aggregate[[#This Row],[Avg Monthly GB Download]] &lt; 10, 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 = "Yes", "Under 30", IF(Aggregate[[#This Row],[Senior]] = "Yes", 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 &lt; 5, "Less than 5 GB", IF(Aggregate[[#This Row],[Avg Monthly GB Download]] &lt; 10, "Between 5 and 10 GB", 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 = "Yes", "Under 30", IF(Aggregate[[#This Row],[Senior]] = "Yes", 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 &lt; 5, "Less than 5 GB", IF(Aggregate[[#This Row],[Avg Monthly GB Download]] &lt; 10, 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 = "Yes", "Under 30", IF(Aggregate[[#This Row],[Senior]] = "Yes", 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 &lt; 5, "Less than 5 GB", IF(Aggregate[[#This Row],[Avg Monthly GB Download]] &lt; 10, 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 = "Yes", "Under 30", IF(Aggregate[[#This Row],[Senior]] = "Yes", 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 &lt; 5, "Less than 5 GB", IF(Aggregate[[#This Row],[Avg Monthly GB Download]] &lt; 10, 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 = "Yes", "Under 30", IF(Aggregate[[#This Row],[Senior]] = "Yes", 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 &lt; 5, "Less than 5 GB", IF(Aggregate[[#This Row],[Avg Monthly GB Download]] &lt; 10, 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 = "Yes", "Under 30", IF(Aggregate[[#This Row],[Senior]] = "Yes", 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 &lt; 5, "Less than 5 GB", IF(Aggregate[[#This Row],[Avg Monthly GB Download]] &lt; 10, 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 = "Yes", "Under 30", IF(Aggregate[[#This Row],[Senior]] = "Yes", 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 &lt; 5, "Less than 5 GB", IF(Aggregate[[#This Row],[Avg Monthly GB Download]] &lt; 10, "Between 5 and 10 GB", 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 = "Yes", "Under 30", IF(Aggregate[[#This Row],[Senior]] = "Yes", 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 &lt; 5, "Less than 5 GB", IF(Aggregate[[#This Row],[Avg Monthly GB Download]] &lt; 10, 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 = "Yes", "Under 30", IF(Aggregate[[#This Row],[Senior]] = "Yes", 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 &lt; 5, "Less than 5 GB", IF(Aggregate[[#This Row],[Avg Monthly GB Download]] &lt; 10, "Between 5 and 10 GB", 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 = "Yes", "Under 30", IF(Aggregate[[#This Row],[Senior]] = "Yes", 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 &lt; 5, "Less than 5 GB", IF(Aggregate[[#This Row],[Avg Monthly GB Download]] &lt; 10, 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 = "Yes", "Under 30", IF(Aggregate[[#This Row],[Senior]] = "Yes", 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 &lt; 5, "Less than 5 GB", IF(Aggregate[[#This Row],[Avg Monthly GB Download]] &lt; 10, "Between 5 and 10 GB", 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 = "Yes", "Under 30", IF(Aggregate[[#This Row],[Senior]] = "Yes", 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 &lt; 5, "Less than 5 GB", IF(Aggregate[[#This Row],[Avg Monthly GB Download]] &lt; 10, 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 = "Yes", "Under 30", IF(Aggregate[[#This Row],[Senior]] = "Yes", 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 &lt; 5, "Less than 5 GB", IF(Aggregate[[#This Row],[Avg Monthly GB Download]] &lt; 10, 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 = "Yes", "Under 30", IF(Aggregate[[#This Row],[Senior]] = "Yes", 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 &lt; 5, "Less than 5 GB", IF(Aggregate[[#This Row],[Avg Monthly GB Download]] &lt; 10, "Between 5 and 10 GB", 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 = "Yes", "Under 30", IF(Aggregate[[#This Row],[Senior]] = "Yes", 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 &lt; 5, "Less than 5 GB", IF(Aggregate[[#This Row],[Avg Monthly GB Download]] &lt; 10, "Between 5 and 10 GB", 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 = "Yes", "Under 30", IF(Aggregate[[#This Row],[Senior]] = "Yes", 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 &lt; 5, "Less than 5 GB", IF(Aggregate[[#This Row],[Avg Monthly GB Download]] &lt; 10, 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 = "Yes", "Under 30", IF(Aggregate[[#This Row],[Senior]] = "Yes", 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 &lt; 5, "Less than 5 GB", IF(Aggregate[[#This Row],[Avg Monthly GB Download]] &lt; 10, "Between 5 and 10 GB", 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 = "Yes", "Under 30", IF(Aggregate[[#This Row],[Senior]] = "Yes", 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 &lt; 5, "Less than 5 GB", IF(Aggregate[[#This Row],[Avg Monthly GB Download]] &lt; 10, 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 = "Yes", "Under 30", IF(Aggregate[[#This Row],[Senior]] = "Yes", 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 &lt; 5, "Less than 5 GB", IF(Aggregate[[#This Row],[Avg Monthly GB Download]] &lt; 10, 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 = "Yes", "Under 30", IF(Aggregate[[#This Row],[Senior]] = "Yes", 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 &lt; 5, "Less than 5 GB", IF(Aggregate[[#This Row],[Avg Monthly GB Download]] &lt; 10, 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 = "Yes", "Under 30", IF(Aggregate[[#This Row],[Senior]] = "Yes", 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 &lt; 5, "Less than 5 GB", IF(Aggregate[[#This Row],[Avg Monthly GB Download]] &lt; 10, 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 = "Yes", "Under 30", IF(Aggregate[[#This Row],[Senior]] = "Yes", 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 &lt; 5, "Less than 5 GB", IF(Aggregate[[#This Row],[Avg Monthly GB Download]] &lt; 10, "Between 5 and 10 GB", 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 = "Yes", "Under 30", IF(Aggregate[[#This Row],[Senior]] = "Yes", 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 &lt; 5, "Less than 5 GB", IF(Aggregate[[#This Row],[Avg Monthly GB Download]] &lt; 10, 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 = "Yes", "Under 30", IF(Aggregate[[#This Row],[Senior]] = "Yes", 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 &lt; 5, "Less than 5 GB", IF(Aggregate[[#This Row],[Avg Monthly GB Download]] &lt; 10, "Between 5 and 10 GB", 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 = "Yes", "Under 30", IF(Aggregate[[#This Row],[Senior]] = "Yes", 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 &lt; 5, "Less than 5 GB", IF(Aggregate[[#This Row],[Avg Monthly GB Download]] &lt; 10, 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 = "Yes", "Under 30", IF(Aggregate[[#This Row],[Senior]] = "Yes", 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 &lt; 5, "Less than 5 GB", IF(Aggregate[[#This Row],[Avg Monthly GB Download]] &lt; 10, "Between 5 and 10 GB", 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 = "Yes", "Under 30", IF(Aggregate[[#This Row],[Senior]] = "Yes", 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 &lt; 5, "Less than 5 GB", IF(Aggregate[[#This Row],[Avg Monthly GB Download]] &lt; 10, "Between 5 and 10 GB", 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 = "Yes", "Under 30", IF(Aggregate[[#This Row],[Senior]] = "Yes", 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 &lt; 5, "Less than 5 GB", IF(Aggregate[[#This Row],[Avg Monthly GB Download]] &lt; 10, "Between 5 and 10 GB", 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 = "Yes", "Under 30", IF(Aggregate[[#This Row],[Senior]] = "Yes", 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 &lt; 5, "Less than 5 GB", IF(Aggregate[[#This Row],[Avg Monthly GB Download]] &lt; 10, 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 = "Yes", "Under 30", IF(Aggregate[[#This Row],[Senior]] = "Yes", 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 &lt; 5, "Less than 5 GB", IF(Aggregate[[#This Row],[Avg Monthly GB Download]] &lt; 10, 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 = "Yes", "Under 30", IF(Aggregate[[#This Row],[Senior]] = "Yes", 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 &lt; 5, "Less than 5 GB", IF(Aggregate[[#This Row],[Avg Monthly GB Download]] &lt; 10, 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 = "Yes", "Under 30", IF(Aggregate[[#This Row],[Senior]] = "Yes", 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 &lt; 5, "Less than 5 GB", IF(Aggregate[[#This Row],[Avg Monthly GB Download]] &lt; 10, 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 = "Yes", "Under 30", IF(Aggregate[[#This Row],[Senior]] = "Yes", 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 &lt; 5, "Less than 5 GB", IF(Aggregate[[#This Row],[Avg Monthly GB Download]] &lt; 10, 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 = "Yes", "Under 30", IF(Aggregate[[#This Row],[Senior]] = "Yes", 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 &lt; 5, "Less than 5 GB", IF(Aggregate[[#This Row],[Avg Monthly GB Download]] &lt; 10, 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 = "Yes", "Under 30", IF(Aggregate[[#This Row],[Senior]] = "Yes", 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 &lt; 5, "Less than 5 GB", IF(Aggregate[[#This Row],[Avg Monthly GB Download]] &lt; 10, "Between 5 and 10 GB", 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 = "Yes", "Under 30", IF(Aggregate[[#This Row],[Senior]] = "Yes", 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 &lt; 5, "Less than 5 GB", IF(Aggregate[[#This Row],[Avg Monthly GB Download]] &lt; 10, 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 = "Yes", "Under 30", IF(Aggregate[[#This Row],[Senior]] = "Yes", 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 &lt; 5, "Less than 5 GB", IF(Aggregate[[#This Row],[Avg Monthly GB Download]] &lt; 10, "Between 5 and 10 GB", 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 = "Yes", "Under 30", IF(Aggregate[[#This Row],[Senior]] = "Yes", 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 &lt; 5, "Less than 5 GB", IF(Aggregate[[#This Row],[Avg Monthly GB Download]] &lt; 10, "Between 5 and 10 GB", 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 = "Yes", "Under 30", IF(Aggregate[[#This Row],[Senior]] = "Yes", 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 &lt; 5, "Less than 5 GB", IF(Aggregate[[#This Row],[Avg Monthly GB Download]] &lt; 10, "Between 5 and 10 GB", 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 = "Yes", "Under 30", IF(Aggregate[[#This Row],[Senior]] = "Yes", 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 &lt; 5, "Less than 5 GB", IF(Aggregate[[#This Row],[Avg Monthly GB Download]] &lt; 10, 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 = "Yes", "Under 30", IF(Aggregate[[#This Row],[Senior]] = "Yes", 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 &lt; 5, "Less than 5 GB", IF(Aggregate[[#This Row],[Avg Monthly GB Download]] &lt; 10, "Between 5 and 10 GB", 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 = "Yes", "Under 30", IF(Aggregate[[#This Row],[Senior]] = "Yes", 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 &lt; 5, "Less than 5 GB", IF(Aggregate[[#This Row],[Avg Monthly GB Download]] &lt; 10, "Between 5 and 10 GB", 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 = "Yes", "Under 30", IF(Aggregate[[#This Row],[Senior]] = "Yes", 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 &lt; 5, "Less than 5 GB", IF(Aggregate[[#This Row],[Avg Monthly GB Download]] &lt; 10, 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 = "Yes", "Under 30", IF(Aggregate[[#This Row],[Senior]] = "Yes", 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 &lt; 5, "Less than 5 GB", IF(Aggregate[[#This Row],[Avg Monthly GB Download]] &lt; 10, "Between 5 and 10 GB", 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 = "Yes", "Under 30", IF(Aggregate[[#This Row],[Senior]] = "Yes", 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 &lt; 5, "Less than 5 GB", IF(Aggregate[[#This Row],[Avg Monthly GB Download]] &lt; 10, 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 = "Yes", "Under 30", IF(Aggregate[[#This Row],[Senior]] = "Yes", 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 &lt; 5, "Less than 5 GB", IF(Aggregate[[#This Row],[Avg Monthly GB Download]] &lt; 10, "Between 5 and 10 GB", 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 = "Yes", "Under 30", IF(Aggregate[[#This Row],[Senior]] = "Yes", 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 &lt; 5, "Less than 5 GB", IF(Aggregate[[#This Row],[Avg Monthly GB Download]] &lt; 10, 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 = "Yes", "Under 30", IF(Aggregate[[#This Row],[Senior]] = "Yes", 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 &lt; 5, "Less than 5 GB", IF(Aggregate[[#This Row],[Avg Monthly GB Download]] &lt; 10, 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 = "Yes", "Under 30", IF(Aggregate[[#This Row],[Senior]] = "Yes", 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 &lt; 5, "Less than 5 GB", IF(Aggregate[[#This Row],[Avg Monthly GB Download]] &lt; 10, 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 = "Yes", "Under 30", IF(Aggregate[[#This Row],[Senior]] = "Yes", 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 &lt; 5, "Less than 5 GB", IF(Aggregate[[#This Row],[Avg Monthly GB Download]] &lt; 10, "Between 5 and 10 GB", 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 = "Yes", "Under 30", IF(Aggregate[[#This Row],[Senior]] = "Yes", 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 &lt; 5, "Less than 5 GB", IF(Aggregate[[#This Row],[Avg Monthly GB Download]] &lt; 10, "Between 5 and 10 GB", 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 = "Yes", "Under 30", IF(Aggregate[[#This Row],[Senior]] = "Yes", 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 &lt; 5, "Less than 5 GB", IF(Aggregate[[#This Row],[Avg Monthly GB Download]] &lt; 10, 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 = "Yes", "Under 30", IF(Aggregate[[#This Row],[Senior]] = "Yes", 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 &lt; 5, "Less than 5 GB", IF(Aggregate[[#This Row],[Avg Monthly GB Download]] &lt; 10, "Between 5 and 10 GB", 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 = "Yes", "Under 30", IF(Aggregate[[#This Row],[Senior]] = "Yes", 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 &lt; 5, "Less than 5 GB", IF(Aggregate[[#This Row],[Avg Monthly GB Download]] &lt; 10, 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 = "Yes", "Under 30", IF(Aggregate[[#This Row],[Senior]] = "Yes", 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 &lt; 5, "Less than 5 GB", IF(Aggregate[[#This Row],[Avg Monthly GB Download]] &lt; 10, 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 = "Yes", "Under 30", IF(Aggregate[[#This Row],[Senior]] = "Yes", 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 &lt; 5, "Less than 5 GB", IF(Aggregate[[#This Row],[Avg Monthly GB Download]] &lt; 10, 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 = "Yes", "Under 30", IF(Aggregate[[#This Row],[Senior]] = "Yes", 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 &lt; 5, "Less than 5 GB", IF(Aggregate[[#This Row],[Avg Monthly GB Download]] &lt; 10, 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 = "Yes", "Under 30", IF(Aggregate[[#This Row],[Senior]] = "Yes", 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 &lt; 5, "Less than 5 GB", IF(Aggregate[[#This Row],[Avg Monthly GB Download]] &lt; 10, 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 = "Yes", "Under 30", IF(Aggregate[[#This Row],[Senior]] = "Yes", 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 &lt; 5, "Less than 5 GB", IF(Aggregate[[#This Row],[Avg Monthly GB Download]] &lt; 10, 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 = "Yes", "Under 30", IF(Aggregate[[#This Row],[Senior]] = "Yes", 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 &lt; 5, "Less than 5 GB", IF(Aggregate[[#This Row],[Avg Monthly GB Download]] &lt; 10, "Between 5 and 10 GB", 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 = "Yes", "Under 30", IF(Aggregate[[#This Row],[Senior]] = "Yes", 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 &lt; 5, "Less than 5 GB", IF(Aggregate[[#This Row],[Avg Monthly GB Download]] &lt; 10, 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 = "Yes", "Under 30", IF(Aggregate[[#This Row],[Senior]] = "Yes", 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 &lt; 5, "Less than 5 GB", IF(Aggregate[[#This Row],[Avg Monthly GB Download]] &lt; 10, "Between 5 and 10 GB", 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 = "Yes", "Under 30", IF(Aggregate[[#This Row],[Senior]] = "Yes", 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 &lt; 5, "Less than 5 GB", IF(Aggregate[[#This Row],[Avg Monthly GB Download]] &lt; 10, 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 = "Yes", "Under 30", IF(Aggregate[[#This Row],[Senior]] = "Yes", 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 &lt; 5, "Less than 5 GB", IF(Aggregate[[#This Row],[Avg Monthly GB Download]] &lt; 10, 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 = "Yes", "Under 30", IF(Aggregate[[#This Row],[Senior]] = "Yes", 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 &lt; 5, "Less than 5 GB", IF(Aggregate[[#This Row],[Avg Monthly GB Download]] &lt; 10, 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 = "Yes", "Under 30", IF(Aggregate[[#This Row],[Senior]] = "Yes", 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 &lt; 5, "Less than 5 GB", IF(Aggregate[[#This Row],[Avg Monthly GB Download]] &lt; 10, 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 = "Yes", "Under 30", IF(Aggregate[[#This Row],[Senior]] = "Yes", 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 &lt; 5, "Less than 5 GB", IF(Aggregate[[#This Row],[Avg Monthly GB Download]] &lt; 10, 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 = "Yes", "Under 30", IF(Aggregate[[#This Row],[Senior]] = "Yes", 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 &lt; 5, "Less than 5 GB", IF(Aggregate[[#This Row],[Avg Monthly GB Download]] &lt; 10, 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 = "Yes", "Under 30", IF(Aggregate[[#This Row],[Senior]] = "Yes", 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 &lt; 5, "Less than 5 GB", IF(Aggregate[[#This Row],[Avg Monthly GB Download]] &lt; 10, "Between 5 and 10 GB", 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 = "Yes", "Under 30", IF(Aggregate[[#This Row],[Senior]] = "Yes", 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 &lt; 5, "Less than 5 GB", IF(Aggregate[[#This Row],[Avg Monthly GB Download]] &lt; 10, "Between 5 and 10 GB", 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 = "Yes", "Under 30", IF(Aggregate[[#This Row],[Senior]] = "Yes", 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 &lt; 5, "Less than 5 GB", IF(Aggregate[[#This Row],[Avg Monthly GB Download]] &lt; 10, 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 = "Yes", "Under 30", IF(Aggregate[[#This Row],[Senior]] = "Yes", 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 &lt; 5, "Less than 5 GB", IF(Aggregate[[#This Row],[Avg Monthly GB Download]] &lt; 10, "Between 5 and 10 GB", 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 = "Yes", "Under 30", IF(Aggregate[[#This Row],[Senior]] = "Yes", 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 &lt; 5, "Less than 5 GB", IF(Aggregate[[#This Row],[Avg Monthly GB Download]] &lt; 10, "Between 5 and 10 GB", 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 = "Yes", "Under 30", IF(Aggregate[[#This Row],[Senior]] = "Yes", 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 &lt; 5, "Less than 5 GB", IF(Aggregate[[#This Row],[Avg Monthly GB Download]] &lt; 10, 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 = "Yes", "Under 30", IF(Aggregate[[#This Row],[Senior]] = "Yes", 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 &lt; 5, "Less than 5 GB", IF(Aggregate[[#This Row],[Avg Monthly GB Download]] &lt; 10, 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 = "Yes", "Under 30", IF(Aggregate[[#This Row],[Senior]] = "Yes", 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 &lt; 5, "Less than 5 GB", IF(Aggregate[[#This Row],[Avg Monthly GB Download]] &lt; 10, "Between 5 and 10 GB", 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 = "Yes", "Under 30", IF(Aggregate[[#This Row],[Senior]] = "Yes", 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 &lt; 5, "Less than 5 GB", IF(Aggregate[[#This Row],[Avg Monthly GB Download]] &lt; 10, 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 = "Yes", "Under 30", IF(Aggregate[[#This Row],[Senior]] = "Yes", 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 &lt; 5, "Less than 5 GB", IF(Aggregate[[#This Row],[Avg Monthly GB Download]] &lt; 10, 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 = "Yes", "Under 30", IF(Aggregate[[#This Row],[Senior]] = "Yes", 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 &lt; 5, "Less than 5 GB", IF(Aggregate[[#This Row],[Avg Monthly GB Download]] &lt; 10, 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 = "Yes", "Under 30", IF(Aggregate[[#This Row],[Senior]] = "Yes", 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 &lt; 5, "Less than 5 GB", IF(Aggregate[[#This Row],[Avg Monthly GB Download]] &lt; 10, "Between 5 and 10 GB", 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 = "Yes", "Under 30", IF(Aggregate[[#This Row],[Senior]] = "Yes", 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 &lt; 5, "Less than 5 GB", IF(Aggregate[[#This Row],[Avg Monthly GB Download]] &lt; 10, 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 = "Yes", "Under 30", IF(Aggregate[[#This Row],[Senior]] = "Yes", 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 &lt; 5, "Less than 5 GB", IF(Aggregate[[#This Row],[Avg Monthly GB Download]] &lt; 10, 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 = "Yes", "Under 30", IF(Aggregate[[#This Row],[Senior]] = "Yes", 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 &lt; 5, "Less than 5 GB", IF(Aggregate[[#This Row],[Avg Monthly GB Download]] &lt; 10, 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 = "Yes", "Under 30", IF(Aggregate[[#This Row],[Senior]] = "Yes", 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 &lt; 5, "Less than 5 GB", IF(Aggregate[[#This Row],[Avg Monthly GB Download]] &lt; 10, 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 = "Yes", "Under 30", IF(Aggregate[[#This Row],[Senior]] = "Yes", 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 &lt; 5, "Less than 5 GB", IF(Aggregate[[#This Row],[Avg Monthly GB Download]] &lt; 10, 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 = "Yes", "Under 30", IF(Aggregate[[#This Row],[Senior]] = "Yes", 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 &lt; 5, "Less than 5 GB", IF(Aggregate[[#This Row],[Avg Monthly GB Download]] &lt; 10, 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 = "Yes", "Under 30", IF(Aggregate[[#This Row],[Senior]] = "Yes", 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 &lt; 5, "Less than 5 GB", IF(Aggregate[[#This Row],[Avg Monthly GB Download]] &lt; 10, "Between 5 and 10 GB", 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 = "Yes", "Under 30", IF(Aggregate[[#This Row],[Senior]] = "Yes", 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 &lt; 5, "Less than 5 GB", IF(Aggregate[[#This Row],[Avg Monthly GB Download]] &lt; 10, 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 = "Yes", "Under 30", IF(Aggregate[[#This Row],[Senior]] = "Yes", 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 &lt; 5, "Less than 5 GB", IF(Aggregate[[#This Row],[Avg Monthly GB Download]] &lt; 10, 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 = "Yes", "Under 30", IF(Aggregate[[#This Row],[Senior]] = "Yes", 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 &lt; 5, "Less than 5 GB", IF(Aggregate[[#This Row],[Avg Monthly GB Download]] &lt; 10, 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 = "Yes", "Under 30", IF(Aggregate[[#This Row],[Senior]] = "Yes", 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 &lt; 5, "Less than 5 GB", IF(Aggregate[[#This Row],[Avg Monthly GB Download]] &lt; 10, 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 = "Yes", "Under 30", IF(Aggregate[[#This Row],[Senior]] = "Yes", 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 &lt; 5, "Less than 5 GB", IF(Aggregate[[#This Row],[Avg Monthly GB Download]] &lt; 10, 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 = "Yes", "Under 30", IF(Aggregate[[#This Row],[Senior]] = "Yes", 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 &lt; 5, "Less than 5 GB", IF(Aggregate[[#This Row],[Avg Monthly GB Download]] &lt; 10, 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 = "Yes", "Under 30", IF(Aggregate[[#This Row],[Senior]] = "Yes", 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 &lt; 5, "Less than 5 GB", IF(Aggregate[[#This Row],[Avg Monthly GB Download]] &lt; 10, "Between 5 and 10 GB", 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 = "Yes", "Under 30", IF(Aggregate[[#This Row],[Senior]] = "Yes", 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 &lt; 5, "Less than 5 GB", IF(Aggregate[[#This Row],[Avg Monthly GB Download]] &lt; 10, 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 = "Yes", "Under 30", IF(Aggregate[[#This Row],[Senior]] = "Yes", 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 &lt; 5, "Less than 5 GB", IF(Aggregate[[#This Row],[Avg Monthly GB Download]] &lt; 10, 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 = "Yes", "Under 30", IF(Aggregate[[#This Row],[Senior]] = "Yes", 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 &lt; 5, "Less than 5 GB", IF(Aggregate[[#This Row],[Avg Monthly GB Download]] &lt; 10, 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 = "Yes", "Under 30", IF(Aggregate[[#This Row],[Senior]] = "Yes", 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 &lt; 5, "Less than 5 GB", IF(Aggregate[[#This Row],[Avg Monthly GB Download]] &lt; 10, 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 = "Yes", "Under 30", IF(Aggregate[[#This Row],[Senior]] = "Yes", 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 &lt; 5, "Less than 5 GB", IF(Aggregate[[#This Row],[Avg Monthly GB Download]] &lt; 10, "Between 5 and 10 GB", 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 = "Yes", "Under 30", IF(Aggregate[[#This Row],[Senior]] = "Yes", 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 &lt; 5, "Less than 5 GB", IF(Aggregate[[#This Row],[Avg Monthly GB Download]] &lt; 10, 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 = "Yes", "Under 30", IF(Aggregate[[#This Row],[Senior]] = "Yes", 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 &lt; 5, "Less than 5 GB", IF(Aggregate[[#This Row],[Avg Monthly GB Download]] &lt; 10, 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 = "Yes", "Under 30", IF(Aggregate[[#This Row],[Senior]] = "Yes", 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 &lt; 5, "Less than 5 GB", IF(Aggregate[[#This Row],[Avg Monthly GB Download]] &lt; 10, 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 = "Yes", "Under 30", IF(Aggregate[[#This Row],[Senior]] = "Yes", 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 &lt; 5, "Less than 5 GB", IF(Aggregate[[#This Row],[Avg Monthly GB Download]] &lt; 10, 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 = "Yes", "Under 30", IF(Aggregate[[#This Row],[Senior]] = "Yes", 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 &lt; 5, "Less than 5 GB", IF(Aggregate[[#This Row],[Avg Monthly GB Download]] &lt; 10, 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 = "Yes", "Under 30", IF(Aggregate[[#This Row],[Senior]] = "Yes", 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 &lt; 5, "Less than 5 GB", IF(Aggregate[[#This Row],[Avg Monthly GB Download]] &lt; 10, "Between 5 and 10 GB", 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 = "Yes", "Under 30", IF(Aggregate[[#This Row],[Senior]] = "Yes", 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 &lt; 5, "Less than 5 GB", IF(Aggregate[[#This Row],[Avg Monthly GB Download]] &lt; 10, 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 = "Yes", "Under 30", IF(Aggregate[[#This Row],[Senior]] = "Yes", 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 &lt; 5, "Less than 5 GB", IF(Aggregate[[#This Row],[Avg Monthly GB Download]] &lt; 10, 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 = "Yes", "Under 30", IF(Aggregate[[#This Row],[Senior]] = "Yes", 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 &lt; 5, "Less than 5 GB", IF(Aggregate[[#This Row],[Avg Monthly GB Download]] &lt; 10, 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 = "Yes", "Under 30", IF(Aggregate[[#This Row],[Senior]] = "Yes", 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 &lt; 5, "Less than 5 GB", IF(Aggregate[[#This Row],[Avg Monthly GB Download]] &lt; 10, "Between 5 and 10 GB", 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 = "Yes", "Under 30", IF(Aggregate[[#This Row],[Senior]] = "Yes", 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 &lt; 5, "Less than 5 GB", IF(Aggregate[[#This Row],[Avg Monthly GB Download]] &lt; 10, 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 = "Yes", "Under 30", IF(Aggregate[[#This Row],[Senior]] = "Yes", 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 &lt; 5, "Less than 5 GB", IF(Aggregate[[#This Row],[Avg Monthly GB Download]] &lt; 10, 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 = "Yes", "Under 30", IF(Aggregate[[#This Row],[Senior]] = "Yes", 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 &lt; 5, "Less than 5 GB", IF(Aggregate[[#This Row],[Avg Monthly GB Download]] &lt; 10, "Between 5 and 10 GB", 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 = "Yes", "Under 30", IF(Aggregate[[#This Row],[Senior]] = "Yes", 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 &lt; 5, "Less than 5 GB", IF(Aggregate[[#This Row],[Avg Monthly GB Download]] &lt; 10, 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 = "Yes", "Under 30", IF(Aggregate[[#This Row],[Senior]] = "Yes", 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 &lt; 5, "Less than 5 GB", IF(Aggregate[[#This Row],[Avg Monthly GB Download]] &lt; 10, "Between 5 and 10 GB", 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 = "Yes", "Under 30", IF(Aggregate[[#This Row],[Senior]] = "Yes", 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 &lt; 5, "Less than 5 GB", IF(Aggregate[[#This Row],[Avg Monthly GB Download]] &lt; 10, "Between 5 and 10 GB", 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 = "Yes", "Under 30", IF(Aggregate[[#This Row],[Senior]] = "Yes", 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 &lt; 5, "Less than 5 GB", IF(Aggregate[[#This Row],[Avg Monthly GB Download]] &lt; 10, "Between 5 and 10 GB", 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 = "Yes", "Under 30", IF(Aggregate[[#This Row],[Senior]] = "Yes", 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 &lt; 5, "Less than 5 GB", IF(Aggregate[[#This Row],[Avg Monthly GB Download]] &lt; 10, "Between 5 and 10 GB", 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 = "Yes", "Under 30", IF(Aggregate[[#This Row],[Senior]] = "Yes", 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 &lt; 5, "Less than 5 GB", IF(Aggregate[[#This Row],[Avg Monthly GB Download]] &lt; 10, 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 = "Yes", "Under 30", IF(Aggregate[[#This Row],[Senior]] = "Yes", 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 &lt; 5, "Less than 5 GB", IF(Aggregate[[#This Row],[Avg Monthly GB Download]] &lt; 10, 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 = "Yes", "Under 30", IF(Aggregate[[#This Row],[Senior]] = "Yes", 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 &lt; 5, "Less than 5 GB", IF(Aggregate[[#This Row],[Avg Monthly GB Download]] &lt; 10, 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 = "Yes", "Under 30", IF(Aggregate[[#This Row],[Senior]] = "Yes", 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 &lt; 5, "Less than 5 GB", IF(Aggregate[[#This Row],[Avg Monthly GB Download]] &lt; 10, 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 = "Yes", "Under 30", IF(Aggregate[[#This Row],[Senior]] = "Yes", 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 &lt; 5, "Less than 5 GB", IF(Aggregate[[#This Row],[Avg Monthly GB Download]] &lt; 10, 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 = "Yes", "Under 30", IF(Aggregate[[#This Row],[Senior]] = "Yes", 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 &lt; 5, "Less than 5 GB", IF(Aggregate[[#This Row],[Avg Monthly GB Download]] &lt; 10, 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 = "Yes", "Under 30", IF(Aggregate[[#This Row],[Senior]] = "Yes", 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 &lt; 5, "Less than 5 GB", IF(Aggregate[[#This Row],[Avg Monthly GB Download]] &lt; 10, 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 = "Yes", "Under 30", IF(Aggregate[[#This Row],[Senior]] = "Yes", 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 &lt; 5, "Less than 5 GB", IF(Aggregate[[#This Row],[Avg Monthly GB Download]] &lt; 10, 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 = "Yes", "Under 30", IF(Aggregate[[#This Row],[Senior]] = "Yes", 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 &lt; 5, "Less than 5 GB", IF(Aggregate[[#This Row],[Avg Monthly GB Download]] &lt; 10, "Between 5 and 10 GB", 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 = "Yes", "Under 30", IF(Aggregate[[#This Row],[Senior]] = "Yes", 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 &lt; 5, "Less than 5 GB", IF(Aggregate[[#This Row],[Avg Monthly GB Download]] &lt; 10, "Between 5 and 10 GB", 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 = "Yes", "Under 30", IF(Aggregate[[#This Row],[Senior]] = "Yes", 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 &lt; 5, "Less than 5 GB", IF(Aggregate[[#This Row],[Avg Monthly GB Download]] &lt; 10, 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 = "Yes", "Under 30", IF(Aggregate[[#This Row],[Senior]] = "Yes", 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 &lt; 5, "Less than 5 GB", IF(Aggregate[[#This Row],[Avg Monthly GB Download]] &lt; 10, 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 = "Yes", "Under 30", IF(Aggregate[[#This Row],[Senior]] = "Yes", 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 &lt; 5, "Less than 5 GB", IF(Aggregate[[#This Row],[Avg Monthly GB Download]] &lt; 10, 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 = "Yes", "Under 30", IF(Aggregate[[#This Row],[Senior]] = "Yes", 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 &lt; 5, "Less than 5 GB", IF(Aggregate[[#This Row],[Avg Monthly GB Download]] &lt; 10, 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 = "Yes", "Under 30", IF(Aggregate[[#This Row],[Senior]] = "Yes", 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 &lt; 5, "Less than 5 GB", IF(Aggregate[[#This Row],[Avg Monthly GB Download]] &lt; 10, "Between 5 and 10 GB", 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 = "Yes", "Under 30", IF(Aggregate[[#This Row],[Senior]] = "Yes", 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 &lt; 5, "Less than 5 GB", IF(Aggregate[[#This Row],[Avg Monthly GB Download]] &lt; 10, 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 = "Yes", "Under 30", IF(Aggregate[[#This Row],[Senior]] = "Yes", 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 &lt; 5, "Less than 5 GB", IF(Aggregate[[#This Row],[Avg Monthly GB Download]] &lt; 10, "Between 5 and 10 GB", 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 = "Yes", "Under 30", IF(Aggregate[[#This Row],[Senior]] = "Yes", 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 &lt; 5, "Less than 5 GB", IF(Aggregate[[#This Row],[Avg Monthly GB Download]] &lt; 10, 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 = "Yes", "Under 30", IF(Aggregate[[#This Row],[Senior]] = "Yes", 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 &lt; 5, "Less than 5 GB", IF(Aggregate[[#This Row],[Avg Monthly GB Download]] &lt; 10, "Between 5 and 10 GB", 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 = "Yes", "Under 30", IF(Aggregate[[#This Row],[Senior]] = "Yes", 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 &lt; 5, "Less than 5 GB", IF(Aggregate[[#This Row],[Avg Monthly GB Download]] &lt; 10, "Between 5 and 10 GB", 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 = "Yes", "Under 30", IF(Aggregate[[#This Row],[Senior]] = "Yes", 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 &lt; 5, "Less than 5 GB", IF(Aggregate[[#This Row],[Avg Monthly GB Download]] &lt; 10, "Between 5 and 10 GB", 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 = "Yes", "Under 30", IF(Aggregate[[#This Row],[Senior]] = "Yes", 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 &lt; 5, "Less than 5 GB", IF(Aggregate[[#This Row],[Avg Monthly GB Download]] &lt; 10, 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 = "Yes", "Under 30", IF(Aggregate[[#This Row],[Senior]] = "Yes", 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 &lt; 5, "Less than 5 GB", IF(Aggregate[[#This Row],[Avg Monthly GB Download]] &lt; 10, 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 = "Yes", "Under 30", IF(Aggregate[[#This Row],[Senior]] = "Yes", 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 &lt; 5, "Less than 5 GB", IF(Aggregate[[#This Row],[Avg Monthly GB Download]] &lt; 10, 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 = "Yes", "Under 30", IF(Aggregate[[#This Row],[Senior]] = "Yes", 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 &lt; 5, "Less than 5 GB", IF(Aggregate[[#This Row],[Avg Monthly GB Download]] &lt; 10, "Between 5 and 10 GB", 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 = "Yes", "Under 30", IF(Aggregate[[#This Row],[Senior]] = "Yes", 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 &lt; 5, "Less than 5 GB", IF(Aggregate[[#This Row],[Avg Monthly GB Download]] &lt; 10, "Between 5 and 10 GB", 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 = "Yes", "Under 30", IF(Aggregate[[#This Row],[Senior]] = "Yes", 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 &lt; 5, "Less than 5 GB", IF(Aggregate[[#This Row],[Avg Monthly GB Download]] &lt; 10, 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 = "Yes", "Under 30", IF(Aggregate[[#This Row],[Senior]] = "Yes", 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 &lt; 5, "Less than 5 GB", IF(Aggregate[[#This Row],[Avg Monthly GB Download]] &lt; 10, 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 = "Yes", "Under 30", IF(Aggregate[[#This Row],[Senior]] = "Yes", 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 &lt; 5, "Less than 5 GB", IF(Aggregate[[#This Row],[Avg Monthly GB Download]] &lt; 10, 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 = "Yes", "Under 30", IF(Aggregate[[#This Row],[Senior]] = "Yes", 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 &lt; 5, "Less than 5 GB", IF(Aggregate[[#This Row],[Avg Monthly GB Download]] &lt; 10, "Between 5 and 10 GB", 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 = "Yes", "Under 30", IF(Aggregate[[#This Row],[Senior]] = "Yes", 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 &lt; 5, "Less than 5 GB", IF(Aggregate[[#This Row],[Avg Monthly GB Download]] &lt; 10, 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 = "Yes", "Under 30", IF(Aggregate[[#This Row],[Senior]] = "Yes", 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 &lt; 5, "Less than 5 GB", IF(Aggregate[[#This Row],[Avg Monthly GB Download]] &lt; 10, 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 = "Yes", "Under 30", IF(Aggregate[[#This Row],[Senior]] = "Yes", 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 &lt; 5, "Less than 5 GB", IF(Aggregate[[#This Row],[Avg Monthly GB Download]] &lt; 10, 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 = "Yes", "Under 30", IF(Aggregate[[#This Row],[Senior]] = "Yes", 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 &lt; 5, "Less than 5 GB", IF(Aggregate[[#This Row],[Avg Monthly GB Download]] &lt; 10, 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 = "Yes", "Under 30", IF(Aggregate[[#This Row],[Senior]] = "Yes", 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 &lt; 5, "Less than 5 GB", IF(Aggregate[[#This Row],[Avg Monthly GB Download]] &lt; 10, 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 = "Yes", "Under 30", IF(Aggregate[[#This Row],[Senior]] = "Yes", 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 &lt; 5, "Less than 5 GB", IF(Aggregate[[#This Row],[Avg Monthly GB Download]] &lt; 10, 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 = "Yes", "Under 30", IF(Aggregate[[#This Row],[Senior]] = "Yes", 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 &lt; 5, "Less than 5 GB", IF(Aggregate[[#This Row],[Avg Monthly GB Download]] &lt; 10, 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 = "Yes", "Under 30", IF(Aggregate[[#This Row],[Senior]] = "Yes", 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 &lt; 5, "Less than 5 GB", IF(Aggregate[[#This Row],[Avg Monthly GB Download]] &lt; 10, "Between 5 and 10 GB", 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 = "Yes", "Under 30", IF(Aggregate[[#This Row],[Senior]] = "Yes", 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 &lt; 5, "Less than 5 GB", IF(Aggregate[[#This Row],[Avg Monthly GB Download]] &lt; 10, 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 = "Yes", "Under 30", IF(Aggregate[[#This Row],[Senior]] = "Yes", 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 &lt; 5, "Less than 5 GB", IF(Aggregate[[#This Row],[Avg Monthly GB Download]] &lt; 10, "Between 5 and 10 GB", 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 = "Yes", "Under 30", IF(Aggregate[[#This Row],[Senior]] = "Yes", 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 &lt; 5, "Less than 5 GB", IF(Aggregate[[#This Row],[Avg Monthly GB Download]] &lt; 10, 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 = "Yes", "Under 30", IF(Aggregate[[#This Row],[Senior]] = "Yes", 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 &lt; 5, "Less than 5 GB", IF(Aggregate[[#This Row],[Avg Monthly GB Download]] &lt; 10, 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 = "Yes", "Under 30", IF(Aggregate[[#This Row],[Senior]] = "Yes", 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 &lt; 5, "Less than 5 GB", IF(Aggregate[[#This Row],[Avg Monthly GB Download]] &lt; 10, 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 = "Yes", "Under 30", IF(Aggregate[[#This Row],[Senior]] = "Yes", 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 &lt; 5, "Less than 5 GB", IF(Aggregate[[#This Row],[Avg Monthly GB Download]] &lt; 10, "Between 5 and 10 GB", 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 = "Yes", "Under 30", IF(Aggregate[[#This Row],[Senior]] = "Yes", 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 &lt; 5, "Less than 5 GB", IF(Aggregate[[#This Row],[Avg Monthly GB Download]] &lt; 10, "Between 5 and 10 GB", 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 = "Yes", "Under 30", IF(Aggregate[[#This Row],[Senior]] = "Yes", 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 &lt; 5, "Less than 5 GB", IF(Aggregate[[#This Row],[Avg Monthly GB Download]] &lt; 10, "Between 5 and 10 GB", 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 = "Yes", "Under 30", IF(Aggregate[[#This Row],[Senior]] = "Yes", 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 &lt; 5, "Less than 5 GB", IF(Aggregate[[#This Row],[Avg Monthly GB Download]] &lt; 10, "Between 5 and 10 GB", 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 = "Yes", "Under 30", IF(Aggregate[[#This Row],[Senior]] = "Yes", 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 &lt; 5, "Less than 5 GB", IF(Aggregate[[#This Row],[Avg Monthly GB Download]] &lt; 10, 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 = "Yes", "Under 30", IF(Aggregate[[#This Row],[Senior]] = "Yes", 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 &lt; 5, "Less than 5 GB", IF(Aggregate[[#This Row],[Avg Monthly GB Download]] &lt; 10, 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 = "Yes", "Under 30", IF(Aggregate[[#This Row],[Senior]] = "Yes", 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 &lt; 5, "Less than 5 GB", IF(Aggregate[[#This Row],[Avg Monthly GB Download]] &lt; 10, 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 = "Yes", "Under 30", IF(Aggregate[[#This Row],[Senior]] = "Yes", 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 &lt; 5, "Less than 5 GB", IF(Aggregate[[#This Row],[Avg Monthly GB Download]] &lt; 10, 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 = "Yes", "Under 30", IF(Aggregate[[#This Row],[Senior]] = "Yes", 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 &lt; 5, "Less than 5 GB", IF(Aggregate[[#This Row],[Avg Monthly GB Download]] &lt; 10, "Between 5 and 10 GB", 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 = "Yes", "Under 30", IF(Aggregate[[#This Row],[Senior]] = "Yes", 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 &lt; 5, "Less than 5 GB", IF(Aggregate[[#This Row],[Avg Monthly GB Download]] &lt; 10, "Between 5 and 10 GB", 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 = "Yes", "Under 30", IF(Aggregate[[#This Row],[Senior]] = "Yes", 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 &lt; 5, "Less than 5 GB", IF(Aggregate[[#This Row],[Avg Monthly GB Download]] &lt; 10, "Between 5 and 10 GB", 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 = "Yes", "Under 30", IF(Aggregate[[#This Row],[Senior]] = "Yes", 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 &lt; 5, "Less than 5 GB", IF(Aggregate[[#This Row],[Avg Monthly GB Download]] &lt; 10, 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 = "Yes", "Under 30", IF(Aggregate[[#This Row],[Senior]] = "Yes", 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 &lt; 5, "Less than 5 GB", IF(Aggregate[[#This Row],[Avg Monthly GB Download]] &lt; 10, 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 = "Yes", "Under 30", IF(Aggregate[[#This Row],[Senior]] = "Yes", 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 &lt; 5, "Less than 5 GB", IF(Aggregate[[#This Row],[Avg Monthly GB Download]] &lt; 10, 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 = "Yes", "Under 30", IF(Aggregate[[#This Row],[Senior]] = "Yes", 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 &lt; 5, "Less than 5 GB", IF(Aggregate[[#This Row],[Avg Monthly GB Download]] &lt; 10, 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 = "Yes", "Under 30", IF(Aggregate[[#This Row],[Senior]] = "Yes", 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 &lt; 5, "Less than 5 GB", IF(Aggregate[[#This Row],[Avg Monthly GB Download]] &lt; 10, 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 = "Yes", "Under 30", IF(Aggregate[[#This Row],[Senior]] = "Yes", 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 &lt; 5, "Less than 5 GB", IF(Aggregate[[#This Row],[Avg Monthly GB Download]] &lt; 10, "Between 5 and 10 GB", 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 = "Yes", "Under 30", IF(Aggregate[[#This Row],[Senior]] = "Yes", 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 &lt; 5, "Less than 5 GB", IF(Aggregate[[#This Row],[Avg Monthly GB Download]] &lt; 10, "Between 5 and 10 GB", 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 = "Yes", "Under 30", IF(Aggregate[[#This Row],[Senior]] = "Yes", 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 &lt; 5, "Less than 5 GB", IF(Aggregate[[#This Row],[Avg Monthly GB Download]] &lt; 10, "Between 5 and 10 GB", 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 = "Yes", "Under 30", IF(Aggregate[[#This Row],[Senior]] = "Yes", 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 &lt; 5, "Less than 5 GB", IF(Aggregate[[#This Row],[Avg Monthly GB Download]] &lt; 10, 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 = "Yes", "Under 30", IF(Aggregate[[#This Row],[Senior]] = "Yes", 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 &lt; 5, "Less than 5 GB", IF(Aggregate[[#This Row],[Avg Monthly GB Download]] &lt; 10, 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 = "Yes", "Under 30", IF(Aggregate[[#This Row],[Senior]] = "Yes", 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 &lt; 5, "Less than 5 GB", IF(Aggregate[[#This Row],[Avg Monthly GB Download]] &lt; 10, 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 = "Yes", "Under 30", IF(Aggregate[[#This Row],[Senior]] = "Yes", 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 &lt; 5, "Less than 5 GB", IF(Aggregate[[#This Row],[Avg Monthly GB Download]] &lt; 10, 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 = "Yes", "Under 30", IF(Aggregate[[#This Row],[Senior]] = "Yes", 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 &lt; 5, "Less than 5 GB", IF(Aggregate[[#This Row],[Avg Monthly GB Download]] &lt; 10, "Between 5 and 10 GB", 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 = "Yes", "Under 30", IF(Aggregate[[#This Row],[Senior]] = "Yes", 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 &lt; 5, "Less than 5 GB", IF(Aggregate[[#This Row],[Avg Monthly GB Download]] &lt; 10, 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 = "Yes", "Under 30", IF(Aggregate[[#This Row],[Senior]] = "Yes", 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 &lt; 5, "Less than 5 GB", IF(Aggregate[[#This Row],[Avg Monthly GB Download]] &lt; 10, 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 = "Yes", "Under 30", IF(Aggregate[[#This Row],[Senior]] = "Yes", 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 &lt; 5, "Less than 5 GB", IF(Aggregate[[#This Row],[Avg Monthly GB Download]] &lt; 10, 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 = "Yes", "Under 30", IF(Aggregate[[#This Row],[Senior]] = "Yes", 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 &lt; 5, "Less than 5 GB", IF(Aggregate[[#This Row],[Avg Monthly GB Download]] &lt; 10, "Between 5 and 10 GB", 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 = "Yes", "Under 30", IF(Aggregate[[#This Row],[Senior]] = "Yes", 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 &lt; 5, "Less than 5 GB", IF(Aggregate[[#This Row],[Avg Monthly GB Download]] &lt; 10, 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 = "Yes", "Under 30", IF(Aggregate[[#This Row],[Senior]] = "Yes", 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 &lt; 5, "Less than 5 GB", IF(Aggregate[[#This Row],[Avg Monthly GB Download]] &lt; 10, 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 = "Yes", "Under 30", IF(Aggregate[[#This Row],[Senior]] = "Yes", 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 &lt; 5, "Less than 5 GB", IF(Aggregate[[#This Row],[Avg Monthly GB Download]] &lt; 10, "Between 5 and 10 GB", 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 = "Yes", "Under 30", IF(Aggregate[[#This Row],[Senior]] = "Yes", 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 &lt; 5, "Less than 5 GB", IF(Aggregate[[#This Row],[Avg Monthly GB Download]] &lt; 10, 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 = "Yes", "Under 30", IF(Aggregate[[#This Row],[Senior]] = "Yes", 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 &lt; 5, "Less than 5 GB", IF(Aggregate[[#This Row],[Avg Monthly GB Download]] &lt; 10, 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 = "Yes", "Under 30", IF(Aggregate[[#This Row],[Senior]] = "Yes", 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 &lt; 5, "Less than 5 GB", IF(Aggregate[[#This Row],[Avg Monthly GB Download]] &lt; 10, 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 = "Yes", "Under 30", IF(Aggregate[[#This Row],[Senior]] = "Yes", 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 &lt; 5, "Less than 5 GB", IF(Aggregate[[#This Row],[Avg Monthly GB Download]] &lt; 10, 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 = "Yes", "Under 30", IF(Aggregate[[#This Row],[Senior]] = "Yes", 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 &lt; 5, "Less than 5 GB", IF(Aggregate[[#This Row],[Avg Monthly GB Download]] &lt; 10, "Between 5 and 10 GB", 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 = "Yes", "Under 30", IF(Aggregate[[#This Row],[Senior]] = "Yes", 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 &lt; 5, "Less than 5 GB", IF(Aggregate[[#This Row],[Avg Monthly GB Download]] &lt; 10, 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 = "Yes", "Under 30", IF(Aggregate[[#This Row],[Senior]] = "Yes", 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 &lt; 5, "Less than 5 GB", IF(Aggregate[[#This Row],[Avg Monthly GB Download]] &lt; 10, 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 = "Yes", "Under 30", IF(Aggregate[[#This Row],[Senior]] = "Yes", 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 &lt; 5, "Less than 5 GB", IF(Aggregate[[#This Row],[Avg Monthly GB Download]] &lt; 10, "Between 5 and 10 GB", 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 = "Yes", "Under 30", IF(Aggregate[[#This Row],[Senior]] = "Yes", 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 &lt; 5, "Less than 5 GB", IF(Aggregate[[#This Row],[Avg Monthly GB Download]] &lt; 10, "Between 5 and 10 GB", 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 = "Yes", "Under 30", IF(Aggregate[[#This Row],[Senior]] = "Yes", 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 &lt; 5, "Less than 5 GB", IF(Aggregate[[#This Row],[Avg Monthly GB Download]] &lt; 10, 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 = "Yes", "Under 30", IF(Aggregate[[#This Row],[Senior]] = "Yes", 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 &lt; 5, "Less than 5 GB", IF(Aggregate[[#This Row],[Avg Monthly GB Download]] &lt; 10, 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 = "Yes", "Under 30", IF(Aggregate[[#This Row],[Senior]] = "Yes", 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 &lt; 5, "Less than 5 GB", IF(Aggregate[[#This Row],[Avg Monthly GB Download]] &lt; 10, "Between 5 and 10 GB", 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 = "Yes", "Under 30", IF(Aggregate[[#This Row],[Senior]] = "Yes", 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 &lt; 5, "Less than 5 GB", IF(Aggregate[[#This Row],[Avg Monthly GB Download]] &lt; 10, "Between 5 and 10 GB", 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 = "Yes", "Under 30", IF(Aggregate[[#This Row],[Senior]] = "Yes", 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 &lt; 5, "Less than 5 GB", IF(Aggregate[[#This Row],[Avg Monthly GB Download]] &lt; 10, 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 = "Yes", "Under 30", IF(Aggregate[[#This Row],[Senior]] = "Yes", 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 &lt; 5, "Less than 5 GB", IF(Aggregate[[#This Row],[Avg Monthly GB Download]] &lt; 10, 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 = "Yes", "Under 30", IF(Aggregate[[#This Row],[Senior]] = "Yes", 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 &lt; 5, "Less than 5 GB", IF(Aggregate[[#This Row],[Avg Monthly GB Download]] &lt; 10, 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 = "Yes", "Under 30", IF(Aggregate[[#This Row],[Senior]] = "Yes", 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 &lt; 5, "Less than 5 GB", IF(Aggregate[[#This Row],[Avg Monthly GB Download]] &lt; 10, 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 = "Yes", "Under 30", IF(Aggregate[[#This Row],[Senior]] = "Yes", 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 &lt; 5, "Less than 5 GB", IF(Aggregate[[#This Row],[Avg Monthly GB Download]] &lt; 10, 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 = "Yes", "Under 30", IF(Aggregate[[#This Row],[Senior]] = "Yes", 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 &lt; 5, "Less than 5 GB", IF(Aggregate[[#This Row],[Avg Monthly GB Download]] &lt; 10, 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 = "Yes", "Under 30", IF(Aggregate[[#This Row],[Senior]] = "Yes", 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 &lt; 5, "Less than 5 GB", IF(Aggregate[[#This Row],[Avg Monthly GB Download]] &lt; 10, "Between 5 and 10 GB", 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 = "Yes", "Under 30", IF(Aggregate[[#This Row],[Senior]] = "Yes", 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 &lt; 5, "Less than 5 GB", IF(Aggregate[[#This Row],[Avg Monthly GB Download]] &lt; 10, 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 = "Yes", "Under 30", IF(Aggregate[[#This Row],[Senior]] = "Yes", 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 &lt; 5, "Less than 5 GB", IF(Aggregate[[#This Row],[Avg Monthly GB Download]] &lt; 10, 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 = "Yes", "Under 30", IF(Aggregate[[#This Row],[Senior]] = "Yes", 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 &lt; 5, "Less than 5 GB", IF(Aggregate[[#This Row],[Avg Monthly GB Download]] &lt; 10, "Between 5 and 10 GB", 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 = "Yes", "Under 30", IF(Aggregate[[#This Row],[Senior]] = "Yes", 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 &lt; 5, "Less than 5 GB", IF(Aggregate[[#This Row],[Avg Monthly GB Download]] &lt; 10, 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 = "Yes", "Under 30", IF(Aggregate[[#This Row],[Senior]] = "Yes", 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 &lt; 5, "Less than 5 GB", IF(Aggregate[[#This Row],[Avg Monthly GB Download]] &lt; 10, 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 = "Yes", "Under 30", IF(Aggregate[[#This Row],[Senior]] = "Yes", 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 &lt; 5, "Less than 5 GB", IF(Aggregate[[#This Row],[Avg Monthly GB Download]] &lt; 10, 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 = "Yes", "Under 30", IF(Aggregate[[#This Row],[Senior]] = "Yes", 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 &lt; 5, "Less than 5 GB", IF(Aggregate[[#This Row],[Avg Monthly GB Download]] &lt; 10, "Between 5 and 10 GB", 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 = "Yes", "Under 30", IF(Aggregate[[#This Row],[Senior]] = "Yes", 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 &lt; 5, "Less than 5 GB", IF(Aggregate[[#This Row],[Avg Monthly GB Download]] &lt; 10, 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 = "Yes", "Under 30", IF(Aggregate[[#This Row],[Senior]] = "Yes", 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 &lt; 5, "Less than 5 GB", IF(Aggregate[[#This Row],[Avg Monthly GB Download]] &lt; 10, "Between 5 and 10 GB", 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 = "Yes", "Under 30", IF(Aggregate[[#This Row],[Senior]] = "Yes", 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 &lt; 5, "Less than 5 GB", IF(Aggregate[[#This Row],[Avg Monthly GB Download]] &lt; 10, "Between 5 and 10 GB", 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 = "Yes", "Under 30", IF(Aggregate[[#This Row],[Senior]] = "Yes", 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 &lt; 5, "Less than 5 GB", IF(Aggregate[[#This Row],[Avg Monthly GB Download]] &lt; 10, "Between 5 and 10 GB", 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 = "Yes", "Under 30", IF(Aggregate[[#This Row],[Senior]] = "Yes", 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 &lt; 5, "Less than 5 GB", IF(Aggregate[[#This Row],[Avg Monthly GB Download]] &lt; 10, "Between 5 and 10 GB", 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 = "Yes", "Under 30", IF(Aggregate[[#This Row],[Senior]] = "Yes", 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 &lt; 5, "Less than 5 GB", IF(Aggregate[[#This Row],[Avg Monthly GB Download]] &lt; 10, 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 = "Yes", "Under 30", IF(Aggregate[[#This Row],[Senior]] = "Yes", 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 &lt; 5, "Less than 5 GB", IF(Aggregate[[#This Row],[Avg Monthly GB Download]] &lt; 10, 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 = "Yes", "Under 30", IF(Aggregate[[#This Row],[Senior]] = "Yes", 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 &lt; 5, "Less than 5 GB", IF(Aggregate[[#This Row],[Avg Monthly GB Download]] &lt; 10, 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 = "Yes", "Under 30", IF(Aggregate[[#This Row],[Senior]] = "Yes", 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 &lt; 5, "Less than 5 GB", IF(Aggregate[[#This Row],[Avg Monthly GB Download]] &lt; 10, "Between 5 and 10 GB", 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 = "Yes", "Under 30", IF(Aggregate[[#This Row],[Senior]] = "Yes", 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 &lt; 5, "Less than 5 GB", IF(Aggregate[[#This Row],[Avg Monthly GB Download]] &lt; 10, 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 = "Yes", "Under 30", IF(Aggregate[[#This Row],[Senior]] = "Yes", 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 &lt; 5, "Less than 5 GB", IF(Aggregate[[#This Row],[Avg Monthly GB Download]] &lt; 10, 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 = "Yes", "Under 30", IF(Aggregate[[#This Row],[Senior]] = "Yes", 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 &lt; 5, "Less than 5 GB", IF(Aggregate[[#This Row],[Avg Monthly GB Download]] &lt; 10, 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 = "Yes", "Under 30", IF(Aggregate[[#This Row],[Senior]] = "Yes", 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 &lt; 5, "Less than 5 GB", IF(Aggregate[[#This Row],[Avg Monthly GB Download]] &lt; 10, 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 = "Yes", "Under 30", IF(Aggregate[[#This Row],[Senior]] = "Yes", 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 &lt; 5, "Less than 5 GB", IF(Aggregate[[#This Row],[Avg Monthly GB Download]] &lt; 10, 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 = "Yes", "Under 30", IF(Aggregate[[#This Row],[Senior]] = "Yes", 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 &lt; 5, "Less than 5 GB", IF(Aggregate[[#This Row],[Avg Monthly GB Download]] &lt; 10, "Between 5 and 10 GB", 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 = "Yes", "Under 30", IF(Aggregate[[#This Row],[Senior]] = "Yes", 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 &lt; 5, "Less than 5 GB", IF(Aggregate[[#This Row],[Avg Monthly GB Download]] &lt; 10, 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 = "Yes", "Under 30", IF(Aggregate[[#This Row],[Senior]] = "Yes", 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 &lt; 5, "Less than 5 GB", IF(Aggregate[[#This Row],[Avg Monthly GB Download]] &lt; 10, 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 = "Yes", "Under 30", IF(Aggregate[[#This Row],[Senior]] = "Yes", 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 &lt; 5, "Less than 5 GB", IF(Aggregate[[#This Row],[Avg Monthly GB Download]] &lt; 10, 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 = "Yes", "Under 30", IF(Aggregate[[#This Row],[Senior]] = "Yes", 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 &lt; 5, "Less than 5 GB", IF(Aggregate[[#This Row],[Avg Monthly GB Download]] &lt; 10, "Between 5 and 10 GB", 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 = "Yes", "Under 30", IF(Aggregate[[#This Row],[Senior]] = "Yes", 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 &lt; 5, "Less than 5 GB", IF(Aggregate[[#This Row],[Avg Monthly GB Download]] &lt; 10, 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 = "Yes", "Under 30", IF(Aggregate[[#This Row],[Senior]] = "Yes", 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 &lt; 5, "Less than 5 GB", IF(Aggregate[[#This Row],[Avg Monthly GB Download]] &lt; 10, "Between 5 and 10 GB", 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 = "Yes", "Under 30", IF(Aggregate[[#This Row],[Senior]] = "Yes", 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 &lt; 5, "Less than 5 GB", IF(Aggregate[[#This Row],[Avg Monthly GB Download]] &lt; 10, "Between 5 and 10 GB", 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 = "Yes", "Under 30", IF(Aggregate[[#This Row],[Senior]] = "Yes", 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 &lt; 5, "Less than 5 GB", IF(Aggregate[[#This Row],[Avg Monthly GB Download]] &lt; 10, 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 = "Yes", "Under 30", IF(Aggregate[[#This Row],[Senior]] = "Yes", 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 &lt; 5, "Less than 5 GB", IF(Aggregate[[#This Row],[Avg Monthly GB Download]] &lt; 10, 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 = "Yes", "Under 30", IF(Aggregate[[#This Row],[Senior]] = "Yes", 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 &lt; 5, "Less than 5 GB", IF(Aggregate[[#This Row],[Avg Monthly GB Download]] &lt; 10, "Between 5 and 10 GB", 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 = "Yes", "Under 30", IF(Aggregate[[#This Row],[Senior]] = "Yes", 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 &lt; 5, "Less than 5 GB", IF(Aggregate[[#This Row],[Avg Monthly GB Download]] &lt; 10, "Between 5 and 10 GB", 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 = "Yes", "Under 30", IF(Aggregate[[#This Row],[Senior]] = "Yes", 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 &lt; 5, "Less than 5 GB", IF(Aggregate[[#This Row],[Avg Monthly GB Download]] &lt; 10, 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 = "Yes", "Under 30", IF(Aggregate[[#This Row],[Senior]] = "Yes", 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 &lt; 5, "Less than 5 GB", IF(Aggregate[[#This Row],[Avg Monthly GB Download]] &lt; 10, 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 = "Yes", "Under 30", IF(Aggregate[[#This Row],[Senior]] = "Yes", 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 &lt; 5, "Less than 5 GB", IF(Aggregate[[#This Row],[Avg Monthly GB Download]] &lt; 10, 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 = "Yes", "Under 30", IF(Aggregate[[#This Row],[Senior]] = "Yes", 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 &lt; 5, "Less than 5 GB", IF(Aggregate[[#This Row],[Avg Monthly GB Download]] &lt; 10, 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 = "Yes", "Under 30", IF(Aggregate[[#This Row],[Senior]] = "Yes", 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 &lt; 5, "Less than 5 GB", IF(Aggregate[[#This Row],[Avg Monthly GB Download]] &lt; 10, "Between 5 and 10 GB", 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 = "Yes", "Under 30", IF(Aggregate[[#This Row],[Senior]] = "Yes", 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 &lt; 5, "Less than 5 GB", IF(Aggregate[[#This Row],[Avg Monthly GB Download]] &lt; 10, 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 = "Yes", "Under 30", IF(Aggregate[[#This Row],[Senior]] = "Yes", 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 &lt; 5, "Less than 5 GB", IF(Aggregate[[#This Row],[Avg Monthly GB Download]] &lt; 10, "Between 5 and 10 GB", 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 = "Yes", "Under 30", IF(Aggregate[[#This Row],[Senior]] = "Yes", 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 &lt; 5, "Less than 5 GB", IF(Aggregate[[#This Row],[Avg Monthly GB Download]] &lt; 10, 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 = "Yes", "Under 30", IF(Aggregate[[#This Row],[Senior]] = "Yes", 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 &lt; 5, "Less than 5 GB", IF(Aggregate[[#This Row],[Avg Monthly GB Download]] &lt; 10, 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 = "Yes", "Under 30", IF(Aggregate[[#This Row],[Senior]] = "Yes", 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 &lt; 5, "Less than 5 GB", IF(Aggregate[[#This Row],[Avg Monthly GB Download]] &lt; 10, 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 = "Yes", "Under 30", IF(Aggregate[[#This Row],[Senior]] = "Yes", 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 &lt; 5, "Less than 5 GB", IF(Aggregate[[#This Row],[Avg Monthly GB Download]] &lt; 10, "Between 5 and 10 GB", 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 = "Yes", "Under 30", IF(Aggregate[[#This Row],[Senior]] = "Yes", 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 &lt; 5, "Less than 5 GB", IF(Aggregate[[#This Row],[Avg Monthly GB Download]] &lt; 10, 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 = "Yes", "Under 30", IF(Aggregate[[#This Row],[Senior]] = "Yes", 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 &lt; 5, "Less than 5 GB", IF(Aggregate[[#This Row],[Avg Monthly GB Download]] &lt; 10, "Between 5 and 10 GB", 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 = "Yes", "Under 30", IF(Aggregate[[#This Row],[Senior]] = "Yes", 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 &lt; 5, "Less than 5 GB", IF(Aggregate[[#This Row],[Avg Monthly GB Download]] &lt; 10, 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 = "Yes", "Under 30", IF(Aggregate[[#This Row],[Senior]] = "Yes", 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 &lt; 5, "Less than 5 GB", IF(Aggregate[[#This Row],[Avg Monthly GB Download]] &lt; 10, 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 = "Yes", "Under 30", IF(Aggregate[[#This Row],[Senior]] = "Yes", 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 &lt; 5, "Less than 5 GB", IF(Aggregate[[#This Row],[Avg Monthly GB Download]] &lt; 10, 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 = "Yes", "Under 30", IF(Aggregate[[#This Row],[Senior]] = "Yes", 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 &lt; 5, "Less than 5 GB", IF(Aggregate[[#This Row],[Avg Monthly GB Download]] &lt; 10, 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 = "Yes", "Under 30", IF(Aggregate[[#This Row],[Senior]] = "Yes", 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 &lt; 5, "Less than 5 GB", IF(Aggregate[[#This Row],[Avg Monthly GB Download]] &lt; 10, 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 = "Yes", "Under 30", IF(Aggregate[[#This Row],[Senior]] = "Yes", 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 &lt; 5, "Less than 5 GB", IF(Aggregate[[#This Row],[Avg Monthly GB Download]] &lt; 10, 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 = "Yes", "Under 30", IF(Aggregate[[#This Row],[Senior]] = "Yes", 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 &lt; 5, "Less than 5 GB", IF(Aggregate[[#This Row],[Avg Monthly GB Download]] &lt; 10, 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 = "Yes", "Under 30", IF(Aggregate[[#This Row],[Senior]] = "Yes", 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 &lt; 5, "Less than 5 GB", IF(Aggregate[[#This Row],[Avg Monthly GB Download]] &lt; 10, "Between 5 and 10 GB", 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 = "Yes", "Under 30", IF(Aggregate[[#This Row],[Senior]] = "Yes", 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 &lt; 5, "Less than 5 GB", IF(Aggregate[[#This Row],[Avg Monthly GB Download]] &lt; 10, 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 = "Yes", "Under 30", IF(Aggregate[[#This Row],[Senior]] = "Yes", 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 &lt; 5, "Less than 5 GB", IF(Aggregate[[#This Row],[Avg Monthly GB Download]] &lt; 10, 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 = "Yes", "Under 30", IF(Aggregate[[#This Row],[Senior]] = "Yes", 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 &lt; 5, "Less than 5 GB", IF(Aggregate[[#This Row],[Avg Monthly GB Download]] &lt; 10, 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 = "Yes", "Under 30", IF(Aggregate[[#This Row],[Senior]] = "Yes", 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 &lt; 5, "Less than 5 GB", IF(Aggregate[[#This Row],[Avg Monthly GB Download]] &lt; 10, 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 = "Yes", "Under 30", IF(Aggregate[[#This Row],[Senior]] = "Yes", 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 &lt; 5, "Less than 5 GB", IF(Aggregate[[#This Row],[Avg Monthly GB Download]] &lt; 10, 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 = "Yes", "Under 30", IF(Aggregate[[#This Row],[Senior]] = "Yes", 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 &lt; 5, "Less than 5 GB", IF(Aggregate[[#This Row],[Avg Monthly GB Download]] &lt; 10, "Between 5 and 10 GB", 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 = "Yes", "Under 30", IF(Aggregate[[#This Row],[Senior]] = "Yes", 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 &lt; 5, "Less than 5 GB", IF(Aggregate[[#This Row],[Avg Monthly GB Download]] &lt; 10, 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 = "Yes", "Under 30", IF(Aggregate[[#This Row],[Senior]] = "Yes", 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 &lt; 5, "Less than 5 GB", IF(Aggregate[[#This Row],[Avg Monthly GB Download]] &lt; 10, 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 = "Yes", "Under 30", IF(Aggregate[[#This Row],[Senior]] = "Yes", 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 &lt; 5, "Less than 5 GB", IF(Aggregate[[#This Row],[Avg Monthly GB Download]] &lt; 10, "Between 5 and 10 GB", 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 = "Yes", "Under 30", IF(Aggregate[[#This Row],[Senior]] = "Yes", 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 &lt; 5, "Less than 5 GB", IF(Aggregate[[#This Row],[Avg Monthly GB Download]] &lt; 10, 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 = "Yes", "Under 30", IF(Aggregate[[#This Row],[Senior]] = "Yes", 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 &lt; 5, "Less than 5 GB", IF(Aggregate[[#This Row],[Avg Monthly GB Download]] &lt; 10, "Between 5 and 10 GB", 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 = "Yes", "Under 30", IF(Aggregate[[#This Row],[Senior]] = "Yes", 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 &lt; 5, "Less than 5 GB", IF(Aggregate[[#This Row],[Avg Monthly GB Download]] &lt; 10, 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 = "Yes", "Under 30", IF(Aggregate[[#This Row],[Senior]] = "Yes", 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 &lt; 5, "Less than 5 GB", IF(Aggregate[[#This Row],[Avg Monthly GB Download]] &lt; 10, "Between 5 and 10 GB", 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 = "Yes", "Under 30", IF(Aggregate[[#This Row],[Senior]] = "Yes", 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 &lt; 5, "Less than 5 GB", IF(Aggregate[[#This Row],[Avg Monthly GB Download]] &lt; 10, "Between 5 and 10 GB", 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 = "Yes", "Under 30", IF(Aggregate[[#This Row],[Senior]] = "Yes", 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 &lt; 5, "Less than 5 GB", IF(Aggregate[[#This Row],[Avg Monthly GB Download]] &lt; 10, "Between 5 and 10 GB", 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 = "Yes", "Under 30", IF(Aggregate[[#This Row],[Senior]] = "Yes", 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 &lt; 5, "Less than 5 GB", IF(Aggregate[[#This Row],[Avg Monthly GB Download]] &lt; 10, 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 = "Yes", "Under 30", IF(Aggregate[[#This Row],[Senior]] = "Yes", 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 &lt; 5, "Less than 5 GB", IF(Aggregate[[#This Row],[Avg Monthly GB Download]] &lt; 10, 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 = "Yes", "Under 30", IF(Aggregate[[#This Row],[Senior]] = "Yes", 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 &lt; 5, "Less than 5 GB", IF(Aggregate[[#This Row],[Avg Monthly GB Download]] &lt; 10, "Between 5 and 10 GB", 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 = "Yes", "Under 30", IF(Aggregate[[#This Row],[Senior]] = "Yes", 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 &lt; 5, "Less than 5 GB", IF(Aggregate[[#This Row],[Avg Monthly GB Download]] &lt; 10, 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 = "Yes", "Under 30", IF(Aggregate[[#This Row],[Senior]] = "Yes", 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 &lt; 5, "Less than 5 GB", IF(Aggregate[[#This Row],[Avg Monthly GB Download]] &lt; 10, 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 = "Yes", "Under 30", IF(Aggregate[[#This Row],[Senior]] = "Yes", 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 &lt; 5, "Less than 5 GB", IF(Aggregate[[#This Row],[Avg Monthly GB Download]] &lt; 10, 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 = "Yes", "Under 30", IF(Aggregate[[#This Row],[Senior]] = "Yes", 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 &lt; 5, "Less than 5 GB", IF(Aggregate[[#This Row],[Avg Monthly GB Download]] &lt; 10, 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 = "Yes", "Under 30", IF(Aggregate[[#This Row],[Senior]] = "Yes", 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 &lt; 5, "Less than 5 GB", IF(Aggregate[[#This Row],[Avg Monthly GB Download]] &lt; 10, 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 = "Yes", "Under 30", IF(Aggregate[[#This Row],[Senior]] = "Yes", 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 &lt; 5, "Less than 5 GB", IF(Aggregate[[#This Row],[Avg Monthly GB Download]] &lt; 10, 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 = "Yes", "Under 30", IF(Aggregate[[#This Row],[Senior]] = "Yes", 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 &lt; 5, "Less than 5 GB", IF(Aggregate[[#This Row],[Avg Monthly GB Download]] &lt; 10, "Between 5 and 10 GB", 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 = "Yes", "Under 30", IF(Aggregate[[#This Row],[Senior]] = "Yes", 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 &lt; 5, "Less than 5 GB", IF(Aggregate[[#This Row],[Avg Monthly GB Download]] &lt; 10, 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 = "Yes", "Under 30", IF(Aggregate[[#This Row],[Senior]] = "Yes", 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 &lt; 5, "Less than 5 GB", IF(Aggregate[[#This Row],[Avg Monthly GB Download]] &lt; 10, 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 = "Yes", "Under 30", IF(Aggregate[[#This Row],[Senior]] = "Yes", 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 &lt; 5, "Less than 5 GB", IF(Aggregate[[#This Row],[Avg Monthly GB Download]] &lt; 10, 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 = "Yes", "Under 30", IF(Aggregate[[#This Row],[Senior]] = "Yes", 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 &lt; 5, "Less than 5 GB", IF(Aggregate[[#This Row],[Avg Monthly GB Download]] &lt; 10, 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 = "Yes", "Under 30", IF(Aggregate[[#This Row],[Senior]] = "Yes", 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 &lt; 5, "Less than 5 GB", IF(Aggregate[[#This Row],[Avg Monthly GB Download]] &lt; 10, "Between 5 and 10 GB", 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 = "Yes", "Under 30", IF(Aggregate[[#This Row],[Senior]] = "Yes", 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 &lt; 5, "Less than 5 GB", IF(Aggregate[[#This Row],[Avg Monthly GB Download]] &lt; 10, 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 = "Yes", "Under 30", IF(Aggregate[[#This Row],[Senior]] = "Yes", 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 &lt; 5, "Less than 5 GB", IF(Aggregate[[#This Row],[Avg Monthly GB Download]] &lt; 10, 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 = "Yes", "Under 30", IF(Aggregate[[#This Row],[Senior]] = "Yes", 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 &lt; 5, "Less than 5 GB", IF(Aggregate[[#This Row],[Avg Monthly GB Download]] &lt; 10, 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 = "Yes", "Under 30", IF(Aggregate[[#This Row],[Senior]] = "Yes", 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 &lt; 5, "Less than 5 GB", IF(Aggregate[[#This Row],[Avg Monthly GB Download]] &lt; 10, 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 = "Yes", "Under 30", IF(Aggregate[[#This Row],[Senior]] = "Yes", 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 &lt; 5, "Less than 5 GB", IF(Aggregate[[#This Row],[Avg Monthly GB Download]] &lt; 10, 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 = "Yes", "Under 30", IF(Aggregate[[#This Row],[Senior]] = "Yes", 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 &lt; 5, "Less than 5 GB", IF(Aggregate[[#This Row],[Avg Monthly GB Download]] &lt; 10, 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 = "Yes", "Under 30", IF(Aggregate[[#This Row],[Senior]] = "Yes", 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 &lt; 5, "Less than 5 GB", IF(Aggregate[[#This Row],[Avg Monthly GB Download]] &lt; 10, "Between 5 and 10 GB", 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 = "Yes", "Under 30", IF(Aggregate[[#This Row],[Senior]] = "Yes", 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 &lt; 5, "Less than 5 GB", IF(Aggregate[[#This Row],[Avg Monthly GB Download]] &lt; 10, 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 = "Yes", "Under 30", IF(Aggregate[[#This Row],[Senior]] = "Yes", 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 &lt; 5, "Less than 5 GB", IF(Aggregate[[#This Row],[Avg Monthly GB Download]] &lt; 10, "Between 5 and 10 GB", 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 = "Yes", "Under 30", IF(Aggregate[[#This Row],[Senior]] = "Yes", 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 &lt; 5, "Less than 5 GB", IF(Aggregate[[#This Row],[Avg Monthly GB Download]] &lt; 10, 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 = "Yes", "Under 30", IF(Aggregate[[#This Row],[Senior]] = "Yes", 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 &lt; 5, "Less than 5 GB", IF(Aggregate[[#This Row],[Avg Monthly GB Download]] &lt; 10, "Between 5 and 10 GB", 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 = "Yes", "Under 30", IF(Aggregate[[#This Row],[Senior]] = "Yes", 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 &lt; 5, "Less than 5 GB", IF(Aggregate[[#This Row],[Avg Monthly GB Download]] &lt; 10, 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 = "Yes", "Under 30", IF(Aggregate[[#This Row],[Senior]] = "Yes", 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 &lt; 5, "Less than 5 GB", IF(Aggregate[[#This Row],[Avg Monthly GB Download]] &lt; 10, 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 = "Yes", "Under 30", IF(Aggregate[[#This Row],[Senior]] = "Yes", 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 &lt; 5, "Less than 5 GB", IF(Aggregate[[#This Row],[Avg Monthly GB Download]] &lt; 10, "Between 5 and 10 GB", 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 = "Yes", "Under 30", IF(Aggregate[[#This Row],[Senior]] = "Yes", 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 &lt; 5, "Less than 5 GB", IF(Aggregate[[#This Row],[Avg Monthly GB Download]] &lt; 10, 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 = "Yes", "Under 30", IF(Aggregate[[#This Row],[Senior]] = "Yes", 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 &lt; 5, "Less than 5 GB", IF(Aggregate[[#This Row],[Avg Monthly GB Download]] &lt; 10, 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 = "Yes", "Under 30", IF(Aggregate[[#This Row],[Senior]] = "Yes", 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 &lt; 5, "Less than 5 GB", IF(Aggregate[[#This Row],[Avg Monthly GB Download]] &lt; 10, "Between 5 and 10 GB", 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 = "Yes", "Under 30", IF(Aggregate[[#This Row],[Senior]] = "Yes", 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 &lt; 5, "Less than 5 GB", IF(Aggregate[[#This Row],[Avg Monthly GB Download]] &lt; 10, 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 = "Yes", "Under 30", IF(Aggregate[[#This Row],[Senior]] = "Yes", 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 &lt; 5, "Less than 5 GB", IF(Aggregate[[#This Row],[Avg Monthly GB Download]] &lt; 10, "Between 5 and 10 GB", 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 = "Yes", "Under 30", IF(Aggregate[[#This Row],[Senior]] = "Yes", 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 &lt; 5, "Less than 5 GB", IF(Aggregate[[#This Row],[Avg Monthly GB Download]] &lt; 10, 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 = "Yes", "Under 30", IF(Aggregate[[#This Row],[Senior]] = "Yes", 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 &lt; 5, "Less than 5 GB", IF(Aggregate[[#This Row],[Avg Monthly GB Download]] &lt; 10, 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 = "Yes", "Under 30", IF(Aggregate[[#This Row],[Senior]] = "Yes", 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 &lt; 5, "Less than 5 GB", IF(Aggregate[[#This Row],[Avg Monthly GB Download]] &lt; 10, 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 = "Yes", "Under 30", IF(Aggregate[[#This Row],[Senior]] = "Yes", 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 &lt; 5, "Less than 5 GB", IF(Aggregate[[#This Row],[Avg Monthly GB Download]] &lt; 10, "Between 5 and 10 GB", 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 = "Yes", "Under 30", IF(Aggregate[[#This Row],[Senior]] = "Yes", 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 &lt; 5, "Less than 5 GB", IF(Aggregate[[#This Row],[Avg Monthly GB Download]] &lt; 10, 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 = "Yes", "Under 30", IF(Aggregate[[#This Row],[Senior]] = "Yes", 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 &lt; 5, "Less than 5 GB", IF(Aggregate[[#This Row],[Avg Monthly GB Download]] &lt; 10, 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 = "Yes", "Under 30", IF(Aggregate[[#This Row],[Senior]] = "Yes", 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 &lt; 5, "Less than 5 GB", IF(Aggregate[[#This Row],[Avg Monthly GB Download]] &lt; 10, "Between 5 and 10 GB", 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 = "Yes", "Under 30", IF(Aggregate[[#This Row],[Senior]] = "Yes", 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 &lt; 5, "Less than 5 GB", IF(Aggregate[[#This Row],[Avg Monthly GB Download]] &lt; 10, 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 = "Yes", "Under 30", IF(Aggregate[[#This Row],[Senior]] = "Yes", 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 &lt; 5, "Less than 5 GB", IF(Aggregate[[#This Row],[Avg Monthly GB Download]] &lt; 10, 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 = "Yes", "Under 30", IF(Aggregate[[#This Row],[Senior]] = "Yes", 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 &lt; 5, "Less than 5 GB", IF(Aggregate[[#This Row],[Avg Monthly GB Download]] &lt; 10, 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 = "Yes", "Under 30", IF(Aggregate[[#This Row],[Senior]] = "Yes", 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 &lt; 5, "Less than 5 GB", IF(Aggregate[[#This Row],[Avg Monthly GB Download]] &lt; 10, "Between 5 and 10 GB", 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 = "Yes", "Under 30", IF(Aggregate[[#This Row],[Senior]] = "Yes", 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 &lt; 5, "Less than 5 GB", IF(Aggregate[[#This Row],[Avg Monthly GB Download]] &lt; 10, "Between 5 and 10 GB", 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 = "Yes", "Under 30", IF(Aggregate[[#This Row],[Senior]] = "Yes", 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 &lt; 5, "Less than 5 GB", IF(Aggregate[[#This Row],[Avg Monthly GB Download]] &lt; 10, "Between 5 and 10 GB", 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 = "Yes", "Under 30", IF(Aggregate[[#This Row],[Senior]] = "Yes", 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 &lt; 5, "Less than 5 GB", IF(Aggregate[[#This Row],[Avg Monthly GB Download]] &lt; 10, 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 = "Yes", "Under 30", IF(Aggregate[[#This Row],[Senior]] = "Yes", 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 &lt; 5, "Less than 5 GB", IF(Aggregate[[#This Row],[Avg Monthly GB Download]] &lt; 10, 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 = "Yes", "Under 30", IF(Aggregate[[#This Row],[Senior]] = "Yes", 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 &lt; 5, "Less than 5 GB", IF(Aggregate[[#This Row],[Avg Monthly GB Download]] &lt; 10, "Between 5 and 10 GB", 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 = "Yes", "Under 30", IF(Aggregate[[#This Row],[Senior]] = "Yes", 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 &lt; 5, "Less than 5 GB", IF(Aggregate[[#This Row],[Avg Monthly GB Download]] &lt; 10, "Between 5 and 10 GB", 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 = "Yes", "Under 30", IF(Aggregate[[#This Row],[Senior]] = "Yes", 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 &lt; 5, "Less than 5 GB", IF(Aggregate[[#This Row],[Avg Monthly GB Download]] &lt; 10, 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 = "Yes", "Under 30", IF(Aggregate[[#This Row],[Senior]] = "Yes", 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 &lt; 5, "Less than 5 GB", IF(Aggregate[[#This Row],[Avg Monthly GB Download]] &lt; 10, "Between 5 and 10 GB", 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 = "Yes", "Under 30", IF(Aggregate[[#This Row],[Senior]] = "Yes", 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 &lt; 5, "Less than 5 GB", IF(Aggregate[[#This Row],[Avg Monthly GB Download]] &lt; 10, "Between 5 and 10 GB", 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 = "Yes", "Under 30", IF(Aggregate[[#This Row],[Senior]] = "Yes", 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 &lt; 5, "Less than 5 GB", IF(Aggregate[[#This Row],[Avg Monthly GB Download]] &lt; 10, 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 = "Yes", "Under 30", IF(Aggregate[[#This Row],[Senior]] = "Yes", 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 &lt; 5, "Less than 5 GB", IF(Aggregate[[#This Row],[Avg Monthly GB Download]] &lt; 10, "Between 5 and 10 GB", 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 = "Yes", "Under 30", IF(Aggregate[[#This Row],[Senior]] = "Yes", 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 &lt; 5, "Less than 5 GB", IF(Aggregate[[#This Row],[Avg Monthly GB Download]] &lt; 10, 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 = "Yes", "Under 30", IF(Aggregate[[#This Row],[Senior]] = "Yes", 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 &lt; 5, "Less than 5 GB", IF(Aggregate[[#This Row],[Avg Monthly GB Download]] &lt; 10, 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 = "Yes", "Under 30", IF(Aggregate[[#This Row],[Senior]] = "Yes", 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 &lt; 5, "Less than 5 GB", IF(Aggregate[[#This Row],[Avg Monthly GB Download]] &lt; 10, 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 = "Yes", "Under 30", IF(Aggregate[[#This Row],[Senior]] = "Yes", 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 &lt; 5, "Less than 5 GB", IF(Aggregate[[#This Row],[Avg Monthly GB Download]] &lt; 10, 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 = "Yes", "Under 30", IF(Aggregate[[#This Row],[Senior]] = "Yes", 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 &lt; 5, "Less than 5 GB", IF(Aggregate[[#This Row],[Avg Monthly GB Download]] &lt; 10, 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 = "Yes", "Under 30", IF(Aggregate[[#This Row],[Senior]] = "Yes", 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 &lt; 5, "Less than 5 GB", IF(Aggregate[[#This Row],[Avg Monthly GB Download]] &lt; 10, 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 = "Yes", "Under 30", IF(Aggregate[[#This Row],[Senior]] = "Yes", 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 &lt; 5, "Less than 5 GB", IF(Aggregate[[#This Row],[Avg Monthly GB Download]] &lt; 10, 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 = "Yes", "Under 30", IF(Aggregate[[#This Row],[Senior]] = "Yes", 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 &lt; 5, "Less than 5 GB", IF(Aggregate[[#This Row],[Avg Monthly GB Download]] &lt; 10, "Between 5 and 10 GB", 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 = "Yes", "Under 30", IF(Aggregate[[#This Row],[Senior]] = "Yes", 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 &lt; 5, "Less than 5 GB", IF(Aggregate[[#This Row],[Avg Monthly GB Download]] &lt; 10, "Between 5 and 10 GB", 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 = "Yes", "Under 30", IF(Aggregate[[#This Row],[Senior]] = "Yes", 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 &lt; 5, "Less than 5 GB", IF(Aggregate[[#This Row],[Avg Monthly GB Download]] &lt; 10, 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 = "Yes", "Under 30", IF(Aggregate[[#This Row],[Senior]] = "Yes", 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 &lt; 5, "Less than 5 GB", IF(Aggregate[[#This Row],[Avg Monthly GB Download]] &lt; 10, 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 = "Yes", "Under 30", IF(Aggregate[[#This Row],[Senior]] = "Yes", 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 &lt; 5, "Less than 5 GB", IF(Aggregate[[#This Row],[Avg Monthly GB Download]] &lt; 10, 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 = "Yes", "Under 30", IF(Aggregate[[#This Row],[Senior]] = "Yes", 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 &lt; 5, "Less than 5 GB", IF(Aggregate[[#This Row],[Avg Monthly GB Download]] &lt; 10, 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 = "Yes", "Under 30", IF(Aggregate[[#This Row],[Senior]] = "Yes", 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 &lt; 5, "Less than 5 GB", IF(Aggregate[[#This Row],[Avg Monthly GB Download]] &lt; 10, "Between 5 and 10 GB", 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 = "Yes", "Under 30", IF(Aggregate[[#This Row],[Senior]] = "Yes", 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 &lt; 5, "Less than 5 GB", IF(Aggregate[[#This Row],[Avg Monthly GB Download]] &lt; 10, "Between 5 and 10 GB", 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 = "Yes", "Under 30", IF(Aggregate[[#This Row],[Senior]] = "Yes", 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 &lt; 5, "Less than 5 GB", IF(Aggregate[[#This Row],[Avg Monthly GB Download]] &lt; 10, 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 = "Yes", "Under 30", IF(Aggregate[[#This Row],[Senior]] = "Yes", 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 &lt; 5, "Less than 5 GB", IF(Aggregate[[#This Row],[Avg Monthly GB Download]] &lt; 10, "Between 5 and 10 GB", 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 = "Yes", "Under 30", IF(Aggregate[[#This Row],[Senior]] = "Yes", 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 &lt; 5, "Less than 5 GB", IF(Aggregate[[#This Row],[Avg Monthly GB Download]] &lt; 10, 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 = "Yes", "Under 30", IF(Aggregate[[#This Row],[Senior]] = "Yes", 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 &lt; 5, "Less than 5 GB", IF(Aggregate[[#This Row],[Avg Monthly GB Download]] &lt; 10, 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 = "Yes", "Under 30", IF(Aggregate[[#This Row],[Senior]] = "Yes", 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 &lt; 5, "Less than 5 GB", IF(Aggregate[[#This Row],[Avg Monthly GB Download]] &lt; 10, 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 = "Yes", "Under 30", IF(Aggregate[[#This Row],[Senior]] = "Yes", 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 &lt; 5, "Less than 5 GB", IF(Aggregate[[#This Row],[Avg Monthly GB Download]] &lt; 10, "Between 5 and 10 GB", 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 = "Yes", "Under 30", IF(Aggregate[[#This Row],[Senior]] = "Yes", 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 &lt; 5, "Less than 5 GB", IF(Aggregate[[#This Row],[Avg Monthly GB Download]] &lt; 10, 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 = "Yes", "Under 30", IF(Aggregate[[#This Row],[Senior]] = "Yes", 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 &lt; 5, "Less than 5 GB", IF(Aggregate[[#This Row],[Avg Monthly GB Download]] &lt; 10, "Between 5 and 10 GB", 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 = "Yes", "Under 30", IF(Aggregate[[#This Row],[Senior]] = "Yes", 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 &lt; 5, "Less than 5 GB", IF(Aggregate[[#This Row],[Avg Monthly GB Download]] &lt; 10, 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 = "Yes", "Under 30", IF(Aggregate[[#This Row],[Senior]] = "Yes", 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 &lt; 5, "Less than 5 GB", IF(Aggregate[[#This Row],[Avg Monthly GB Download]] &lt; 10, 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 = "Yes", "Under 30", IF(Aggregate[[#This Row],[Senior]] = "Yes", 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 &lt; 5, "Less than 5 GB", IF(Aggregate[[#This Row],[Avg Monthly GB Download]] &lt; 10, "Between 5 and 10 GB", 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 = "Yes", "Under 30", IF(Aggregate[[#This Row],[Senior]] = "Yes", 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 &lt; 5, "Less than 5 GB", IF(Aggregate[[#This Row],[Avg Monthly GB Download]] &lt; 10, 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 = "Yes", "Under 30", IF(Aggregate[[#This Row],[Senior]] = "Yes", 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 &lt; 5, "Less than 5 GB", IF(Aggregate[[#This Row],[Avg Monthly GB Download]] &lt; 10, 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 = "Yes", "Under 30", IF(Aggregate[[#This Row],[Senior]] = "Yes", 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 &lt; 5, "Less than 5 GB", IF(Aggregate[[#This Row],[Avg Monthly GB Download]] &lt; 10, 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 = "Yes", "Under 30", IF(Aggregate[[#This Row],[Senior]] = "Yes", 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 &lt; 5, "Less than 5 GB", IF(Aggregate[[#This Row],[Avg Monthly GB Download]] &lt; 10, 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 = "Yes", "Under 30", IF(Aggregate[[#This Row],[Senior]] = "Yes", 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 &lt; 5, "Less than 5 GB", IF(Aggregate[[#This Row],[Avg Monthly GB Download]] &lt; 10, "Between 5 and 10 GB", 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 = "Yes", "Under 30", IF(Aggregate[[#This Row],[Senior]] = "Yes", 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 &lt; 5, "Less than 5 GB", IF(Aggregate[[#This Row],[Avg Monthly GB Download]] &lt; 10, 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 = "Yes", "Under 30", IF(Aggregate[[#This Row],[Senior]] = "Yes", 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 &lt; 5, "Less than 5 GB", IF(Aggregate[[#This Row],[Avg Monthly GB Download]] &lt; 10, "Between 5 and 10 GB", 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 = "Yes", "Under 30", IF(Aggregate[[#This Row],[Senior]] = "Yes", 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 &lt; 5, "Less than 5 GB", IF(Aggregate[[#This Row],[Avg Monthly GB Download]] &lt; 10, "Between 5 and 10 GB", 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 = "Yes", "Under 30", IF(Aggregate[[#This Row],[Senior]] = "Yes", 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 &lt; 5, "Less than 5 GB", IF(Aggregate[[#This Row],[Avg Monthly GB Download]] &lt; 10, "Between 5 and 10 GB", 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 = "Yes", "Under 30", IF(Aggregate[[#This Row],[Senior]] = "Yes", 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 &lt; 5, "Less than 5 GB", IF(Aggregate[[#This Row],[Avg Monthly GB Download]] &lt; 10, 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 = "Yes", "Under 30", IF(Aggregate[[#This Row],[Senior]] = "Yes", 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 &lt; 5, "Less than 5 GB", IF(Aggregate[[#This Row],[Avg Monthly GB Download]] &lt; 10, 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 = "Yes", "Under 30", IF(Aggregate[[#This Row],[Senior]] = "Yes", 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 &lt; 5, "Less than 5 GB", IF(Aggregate[[#This Row],[Avg Monthly GB Download]] &lt; 10, 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 = "Yes", "Under 30", IF(Aggregate[[#This Row],[Senior]] = "Yes", 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 &lt; 5, "Less than 5 GB", IF(Aggregate[[#This Row],[Avg Monthly GB Download]] &lt; 10, "Between 5 and 10 GB", 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 = "Yes", "Under 30", IF(Aggregate[[#This Row],[Senior]] = "Yes", 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 &lt; 5, "Less than 5 GB", IF(Aggregate[[#This Row],[Avg Monthly GB Download]] &lt; 10, "Between 5 and 10 GB", 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 = "Yes", "Under 30", IF(Aggregate[[#This Row],[Senior]] = "Yes", 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 &lt; 5, "Less than 5 GB", IF(Aggregate[[#This Row],[Avg Monthly GB Download]] &lt; 10, "Between 5 and 10 GB", 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 = "Yes", "Under 30", IF(Aggregate[[#This Row],[Senior]] = "Yes", 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 &lt; 5, "Less than 5 GB", IF(Aggregate[[#This Row],[Avg Monthly GB Download]] &lt; 10, "Between 5 and 10 GB", 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 = "Yes", "Under 30", IF(Aggregate[[#This Row],[Senior]] = "Yes", 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 &lt; 5, "Less than 5 GB", IF(Aggregate[[#This Row],[Avg Monthly GB Download]] &lt; 10, "Between 5 and 10 GB", 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 = "Yes", "Under 30", IF(Aggregate[[#This Row],[Senior]] = "Yes", 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 &lt; 5, "Less than 5 GB", IF(Aggregate[[#This Row],[Avg Monthly GB Download]] &lt; 10, "Between 5 and 10 GB", 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 = "Yes", "Under 30", IF(Aggregate[[#This Row],[Senior]] = "Yes", 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 &lt; 5, "Less than 5 GB", IF(Aggregate[[#This Row],[Avg Monthly GB Download]] &lt; 10, "Between 5 and 10 GB", 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 = "Yes", "Under 30", IF(Aggregate[[#This Row],[Senior]] = "Yes", 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 &lt; 5, "Less than 5 GB", IF(Aggregate[[#This Row],[Avg Monthly GB Download]] &lt; 10, 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 = "Yes", "Under 30", IF(Aggregate[[#This Row],[Senior]] = "Yes", 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 &lt; 5, "Less than 5 GB", IF(Aggregate[[#This Row],[Avg Monthly GB Download]] &lt; 10, 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 = "Yes", "Under 30", IF(Aggregate[[#This Row],[Senior]] = "Yes", 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 &lt; 5, "Less than 5 GB", IF(Aggregate[[#This Row],[Avg Monthly GB Download]] &lt; 10, 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 = "Yes", "Under 30", IF(Aggregate[[#This Row],[Senior]] = "Yes", 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 &lt; 5, "Less than 5 GB", IF(Aggregate[[#This Row],[Avg Monthly GB Download]] &lt; 10, 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 = "Yes", "Under 30", IF(Aggregate[[#This Row],[Senior]] = "Yes", 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 &lt; 5, "Less than 5 GB", IF(Aggregate[[#This Row],[Avg Monthly GB Download]] &lt; 10, 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 = "Yes", "Under 30", IF(Aggregate[[#This Row],[Senior]] = "Yes", 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 &lt; 5, "Less than 5 GB", IF(Aggregate[[#This Row],[Avg Monthly GB Download]] &lt; 10, 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 = "Yes", "Under 30", IF(Aggregate[[#This Row],[Senior]] = "Yes", 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 &lt; 5, "Less than 5 GB", IF(Aggregate[[#This Row],[Avg Monthly GB Download]] &lt; 10, 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 = "Yes", "Under 30", IF(Aggregate[[#This Row],[Senior]] = "Yes", 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 &lt; 5, "Less than 5 GB", IF(Aggregate[[#This Row],[Avg Monthly GB Download]] &lt; 10, "Between 5 and 10 GB", 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 = "Yes", "Under 30", IF(Aggregate[[#This Row],[Senior]] = "Yes", 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 &lt; 5, "Less than 5 GB", IF(Aggregate[[#This Row],[Avg Monthly GB Download]] &lt; 10, "Between 5 and 10 GB", 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 = "Yes", "Under 30", IF(Aggregate[[#This Row],[Senior]] = "Yes", 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 &lt; 5, "Less than 5 GB", IF(Aggregate[[#This Row],[Avg Monthly GB Download]] &lt; 10, "Between 5 and 10 GB", 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 = "Yes", "Under 30", IF(Aggregate[[#This Row],[Senior]] = "Yes", 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 &lt; 5, "Less than 5 GB", IF(Aggregate[[#This Row],[Avg Monthly GB Download]] &lt; 10, 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 = "Yes", "Under 30", IF(Aggregate[[#This Row],[Senior]] = "Yes", 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 &lt; 5, "Less than 5 GB", IF(Aggregate[[#This Row],[Avg Monthly GB Download]] &lt; 10, "Between 5 and 10 GB", 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 = "Yes", "Under 30", IF(Aggregate[[#This Row],[Senior]] = "Yes", 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 &lt; 5, "Less than 5 GB", IF(Aggregate[[#This Row],[Avg Monthly GB Download]] &lt; 10, "Between 5 and 10 GB", 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 = "Yes", "Under 30", IF(Aggregate[[#This Row],[Senior]] = "Yes", 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 &lt; 5, "Less than 5 GB", IF(Aggregate[[#This Row],[Avg Monthly GB Download]] &lt; 10, "Between 5 and 10 GB", 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 = "Yes", "Under 30", IF(Aggregate[[#This Row],[Senior]] = "Yes", 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 &lt; 5, "Less than 5 GB", IF(Aggregate[[#This Row],[Avg Monthly GB Download]] &lt; 10, 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 = "Yes", "Under 30", IF(Aggregate[[#This Row],[Senior]] = "Yes", 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 &lt; 5, "Less than 5 GB", IF(Aggregate[[#This Row],[Avg Monthly GB Download]] &lt; 10, 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 = "Yes", "Under 30", IF(Aggregate[[#This Row],[Senior]] = "Yes", 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 &lt; 5, "Less than 5 GB", IF(Aggregate[[#This Row],[Avg Monthly GB Download]] &lt; 10, 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 = "Yes", "Under 30", IF(Aggregate[[#This Row],[Senior]] = "Yes", 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 &lt; 5, "Less than 5 GB", IF(Aggregate[[#This Row],[Avg Monthly GB Download]] &lt; 10, 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 = "Yes", "Under 30", IF(Aggregate[[#This Row],[Senior]] = "Yes", 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 &lt; 5, "Less than 5 GB", IF(Aggregate[[#This Row],[Avg Monthly GB Download]] &lt; 10, 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 = "Yes", "Under 30", IF(Aggregate[[#This Row],[Senior]] = "Yes", 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 &lt; 5, "Less than 5 GB", IF(Aggregate[[#This Row],[Avg Monthly GB Download]] &lt; 10, 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 = "Yes", "Under 30", IF(Aggregate[[#This Row],[Senior]] = "Yes", 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 &lt; 5, "Less than 5 GB", IF(Aggregate[[#This Row],[Avg Monthly GB Download]] &lt; 10, 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 = "Yes", "Under 30", IF(Aggregate[[#This Row],[Senior]] = "Yes", 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 &lt; 5, "Less than 5 GB", IF(Aggregate[[#This Row],[Avg Monthly GB Download]] &lt; 10, "Between 5 and 10 GB", 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 = "Yes", "Under 30", IF(Aggregate[[#This Row],[Senior]] = "Yes", 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 &lt; 5, "Less than 5 GB", IF(Aggregate[[#This Row],[Avg Monthly GB Download]] &lt; 10, "Between 5 and 10 GB", 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 = "Yes", "Under 30", IF(Aggregate[[#This Row],[Senior]] = "Yes", 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 &lt; 5, "Less than 5 GB", IF(Aggregate[[#This Row],[Avg Monthly GB Download]] &lt; 10, "Between 5 and 10 GB", 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 = "Yes", "Under 30", IF(Aggregate[[#This Row],[Senior]] = "Yes", 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 &lt; 5, "Less than 5 GB", IF(Aggregate[[#This Row],[Avg Monthly GB Download]] &lt; 10, 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 = "Yes", "Under 30", IF(Aggregate[[#This Row],[Senior]] = "Yes", 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 &lt; 5, "Less than 5 GB", IF(Aggregate[[#This Row],[Avg Monthly GB Download]] &lt; 10, 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 = "Yes", "Under 30", IF(Aggregate[[#This Row],[Senior]] = "Yes", 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 &lt; 5, "Less than 5 GB", IF(Aggregate[[#This Row],[Avg Monthly GB Download]] &lt; 10, 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 = "Yes", "Under 30", IF(Aggregate[[#This Row],[Senior]] = "Yes", 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 &lt; 5, "Less than 5 GB", IF(Aggregate[[#This Row],[Avg Monthly GB Download]] &lt; 10, 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 = "Yes", "Under 30", IF(Aggregate[[#This Row],[Senior]] = "Yes", 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 &lt; 5, "Less than 5 GB", IF(Aggregate[[#This Row],[Avg Monthly GB Download]] &lt; 10, 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 = "Yes", "Under 30", IF(Aggregate[[#This Row],[Senior]] = "Yes", 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 &lt; 5, "Less than 5 GB", IF(Aggregate[[#This Row],[Avg Monthly GB Download]] &lt; 10, "Between 5 and 10 GB", 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 = "Yes", "Under 30", IF(Aggregate[[#This Row],[Senior]] = "Yes", 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 &lt; 5, "Less than 5 GB", IF(Aggregate[[#This Row],[Avg Monthly GB Download]] &lt; 10, 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 = "Yes", "Under 30", IF(Aggregate[[#This Row],[Senior]] = "Yes", 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 &lt; 5, "Less than 5 GB", IF(Aggregate[[#This Row],[Avg Monthly GB Download]] &lt; 10, 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 = "Yes", "Under 30", IF(Aggregate[[#This Row],[Senior]] = "Yes", 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 &lt; 5, "Less than 5 GB", IF(Aggregate[[#This Row],[Avg Monthly GB Download]] &lt; 10, "Between 5 and 10 GB", 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 = "Yes", "Under 30", IF(Aggregate[[#This Row],[Senior]] = "Yes", 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 &lt; 5, "Less than 5 GB", IF(Aggregate[[#This Row],[Avg Monthly GB Download]] &lt; 10, 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 = "Yes", "Under 30", IF(Aggregate[[#This Row],[Senior]] = "Yes", 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 &lt; 5, "Less than 5 GB", IF(Aggregate[[#This Row],[Avg Monthly GB Download]] &lt; 10, 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 = "Yes", "Under 30", IF(Aggregate[[#This Row],[Senior]] = "Yes", 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 &lt; 5, "Less than 5 GB", IF(Aggregate[[#This Row],[Avg Monthly GB Download]] &lt; 10, 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 = "Yes", "Under 30", IF(Aggregate[[#This Row],[Senior]] = "Yes", 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 &lt; 5, "Less than 5 GB", IF(Aggregate[[#This Row],[Avg Monthly GB Download]] &lt; 10, 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 = "Yes", "Under 30", IF(Aggregate[[#This Row],[Senior]] = "Yes", 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 &lt; 5, "Less than 5 GB", IF(Aggregate[[#This Row],[Avg Monthly GB Download]] &lt; 10, 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 = "Yes", "Under 30", IF(Aggregate[[#This Row],[Senior]] = "Yes", 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 &lt; 5, "Less than 5 GB", IF(Aggregate[[#This Row],[Avg Monthly GB Download]] &lt; 10, 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 = "Yes", "Under 30", IF(Aggregate[[#This Row],[Senior]] = "Yes", 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 &lt; 5, "Less than 5 GB", IF(Aggregate[[#This Row],[Avg Monthly GB Download]] &lt; 10, 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 = "Yes", "Under 30", IF(Aggregate[[#This Row],[Senior]] = "Yes", 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 &lt; 5, "Less than 5 GB", IF(Aggregate[[#This Row],[Avg Monthly GB Download]] &lt; 10, 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 = "Yes", "Under 30", IF(Aggregate[[#This Row],[Senior]] = "Yes", 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 &lt; 5, "Less than 5 GB", IF(Aggregate[[#This Row],[Avg Monthly GB Download]] &lt; 10, 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 = "Yes", "Under 30", IF(Aggregate[[#This Row],[Senior]] = "Yes", 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 &lt; 5, "Less than 5 GB", IF(Aggregate[[#This Row],[Avg Monthly GB Download]] &lt; 10, 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 = "Yes", "Under 30", IF(Aggregate[[#This Row],[Senior]] = "Yes", 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 &lt; 5, "Less than 5 GB", IF(Aggregate[[#This Row],[Avg Monthly GB Download]] &lt; 10, 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 = "Yes", "Under 30", IF(Aggregate[[#This Row],[Senior]] = "Yes", 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 &lt; 5, "Less than 5 GB", IF(Aggregate[[#This Row],[Avg Monthly GB Download]] &lt; 10, 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 = "Yes", "Under 30", IF(Aggregate[[#This Row],[Senior]] = "Yes", 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 &lt; 5, "Less than 5 GB", IF(Aggregate[[#This Row],[Avg Monthly GB Download]] &lt; 10, 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 = "Yes", "Under 30", IF(Aggregate[[#This Row],[Senior]] = "Yes", 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 &lt; 5, "Less than 5 GB", IF(Aggregate[[#This Row],[Avg Monthly GB Download]] &lt; 10, 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 = "Yes", "Under 30", IF(Aggregate[[#This Row],[Senior]] = "Yes", 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 &lt; 5, "Less than 5 GB", IF(Aggregate[[#This Row],[Avg Monthly GB Download]] &lt; 10, "Between 5 and 10 GB", 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 = "Yes", "Under 30", IF(Aggregate[[#This Row],[Senior]] = "Yes", 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 &lt; 5, "Less than 5 GB", IF(Aggregate[[#This Row],[Avg Monthly GB Download]] &lt; 10, "Between 5 and 10 GB", 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 = "Yes", "Under 30", IF(Aggregate[[#This Row],[Senior]] = "Yes", 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 &lt; 5, "Less than 5 GB", IF(Aggregate[[#This Row],[Avg Monthly GB Download]] &lt; 10, "Between 5 and 10 GB", 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 = "Yes", "Under 30", IF(Aggregate[[#This Row],[Senior]] = "Yes", 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 &lt; 5, "Less than 5 GB", IF(Aggregate[[#This Row],[Avg Monthly GB Download]] &lt; 10, 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 = "Yes", "Under 30", IF(Aggregate[[#This Row],[Senior]] = "Yes", 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 &lt; 5, "Less than 5 GB", IF(Aggregate[[#This Row],[Avg Monthly GB Download]] &lt; 10, "Between 5 and 10 GB", 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 = "Yes", "Under 30", IF(Aggregate[[#This Row],[Senior]] = "Yes", 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 &lt; 5, "Less than 5 GB", IF(Aggregate[[#This Row],[Avg Monthly GB Download]] &lt; 10, 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 = "Yes", "Under 30", IF(Aggregate[[#This Row],[Senior]] = "Yes", 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 &lt; 5, "Less than 5 GB", IF(Aggregate[[#This Row],[Avg Monthly GB Download]] &lt; 10, 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 = "Yes", "Under 30", IF(Aggregate[[#This Row],[Senior]] = "Yes", 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 &lt; 5, "Less than 5 GB", IF(Aggregate[[#This Row],[Avg Monthly GB Download]] &lt; 10, 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 = "Yes", "Under 30", IF(Aggregate[[#This Row],[Senior]] = "Yes", 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 &lt; 5, "Less than 5 GB", IF(Aggregate[[#This Row],[Avg Monthly GB Download]] &lt; 10, "Between 5 and 10 GB", 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 = "Yes", "Under 30", IF(Aggregate[[#This Row],[Senior]] = "Yes", 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 &lt; 5, "Less than 5 GB", IF(Aggregate[[#This Row],[Avg Monthly GB Download]] &lt; 10, 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 = "Yes", "Under 30", IF(Aggregate[[#This Row],[Senior]] = "Yes", 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 &lt; 5, "Less than 5 GB", IF(Aggregate[[#This Row],[Avg Monthly GB Download]] &lt; 10, "Between 5 and 10 GB", 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 = "Yes", "Under 30", IF(Aggregate[[#This Row],[Senior]] = "Yes", 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 &lt; 5, "Less than 5 GB", IF(Aggregate[[#This Row],[Avg Monthly GB Download]] &lt; 10, "Between 5 and 10 GB", 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 = "Yes", "Under 30", IF(Aggregate[[#This Row],[Senior]] = "Yes", 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 &lt; 5, "Less than 5 GB", IF(Aggregate[[#This Row],[Avg Monthly GB Download]] &lt; 10, 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 = "Yes", "Under 30", IF(Aggregate[[#This Row],[Senior]] = "Yes", 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 &lt; 5, "Less than 5 GB", IF(Aggregate[[#This Row],[Avg Monthly GB Download]] &lt; 10, 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 = "Yes", "Under 30", IF(Aggregate[[#This Row],[Senior]] = "Yes", 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 &lt; 5, "Less than 5 GB", IF(Aggregate[[#This Row],[Avg Monthly GB Download]] &lt; 10, "Between 5 and 10 GB", 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 = "Yes", "Under 30", IF(Aggregate[[#This Row],[Senior]] = "Yes", 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 &lt; 5, "Less than 5 GB", IF(Aggregate[[#This Row],[Avg Monthly GB Download]] &lt; 10, 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 = "Yes", "Under 30", IF(Aggregate[[#This Row],[Senior]] = "Yes", 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 &lt; 5, "Less than 5 GB", IF(Aggregate[[#This Row],[Avg Monthly GB Download]] &lt; 10, "Between 5 and 10 GB", 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 = "Yes", "Under 30", IF(Aggregate[[#This Row],[Senior]] = "Yes", 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 &lt; 5, "Less than 5 GB", IF(Aggregate[[#This Row],[Avg Monthly GB Download]] &lt; 10, 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 = "Yes", "Under 30", IF(Aggregate[[#This Row],[Senior]] = "Yes", 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 &lt; 5, "Less than 5 GB", IF(Aggregate[[#This Row],[Avg Monthly GB Download]] &lt; 10, 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 = "Yes", "Under 30", IF(Aggregate[[#This Row],[Senior]] = "Yes", 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 &lt; 5, "Less than 5 GB", IF(Aggregate[[#This Row],[Avg Monthly GB Download]] &lt; 10, 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 = "Yes", "Under 30", IF(Aggregate[[#This Row],[Senior]] = "Yes", 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 &lt; 5, "Less than 5 GB", IF(Aggregate[[#This Row],[Avg Monthly GB Download]] &lt; 10, "Between 5 and 10 GB", 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 = "Yes", "Under 30", IF(Aggregate[[#This Row],[Senior]] = "Yes", 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 &lt; 5, "Less than 5 GB", IF(Aggregate[[#This Row],[Avg Monthly GB Download]] &lt; 10, 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 = "Yes", "Under 30", IF(Aggregate[[#This Row],[Senior]] = "Yes", 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 &lt; 5, "Less than 5 GB", IF(Aggregate[[#This Row],[Avg Monthly GB Download]] &lt; 10, 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 = "Yes", "Under 30", IF(Aggregate[[#This Row],[Senior]] = "Yes", 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 &lt; 5, "Less than 5 GB", IF(Aggregate[[#This Row],[Avg Monthly GB Download]] &lt; 10, 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 = "Yes", "Under 30", IF(Aggregate[[#This Row],[Senior]] = "Yes", 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 &lt; 5, "Less than 5 GB", IF(Aggregate[[#This Row],[Avg Monthly GB Download]] &lt; 10, "Between 5 and 10 GB", 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 = "Yes", "Under 30", IF(Aggregate[[#This Row],[Senior]] = "Yes", 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 &lt; 5, "Less than 5 GB", IF(Aggregate[[#This Row],[Avg Monthly GB Download]] &lt; 10, 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 = "Yes", "Under 30", IF(Aggregate[[#This Row],[Senior]] = "Yes", 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 &lt; 5, "Less than 5 GB", IF(Aggregate[[#This Row],[Avg Monthly GB Download]] &lt; 10, 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 = "Yes", "Under 30", IF(Aggregate[[#This Row],[Senior]] = "Yes", 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 &lt; 5, "Less than 5 GB", IF(Aggregate[[#This Row],[Avg Monthly GB Download]] &lt; 10, 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 = "Yes", "Under 30", IF(Aggregate[[#This Row],[Senior]] = "Yes", 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 &lt; 5, "Less than 5 GB", IF(Aggregate[[#This Row],[Avg Monthly GB Download]] &lt; 10, 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 = "Yes", "Under 30", IF(Aggregate[[#This Row],[Senior]] = "Yes", 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 &lt; 5, "Less than 5 GB", IF(Aggregate[[#This Row],[Avg Monthly GB Download]] &lt; 10, 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 = "Yes", "Under 30", IF(Aggregate[[#This Row],[Senior]] = "Yes", 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 &lt; 5, "Less than 5 GB", IF(Aggregate[[#This Row],[Avg Monthly GB Download]] &lt; 10, 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 = "Yes", "Under 30", IF(Aggregate[[#This Row],[Senior]] = "Yes", 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 &lt; 5, "Less than 5 GB", IF(Aggregate[[#This Row],[Avg Monthly GB Download]] &lt; 10, "Between 5 and 10 GB", 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 = "Yes", "Under 30", IF(Aggregate[[#This Row],[Senior]] = "Yes", 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 &lt; 5, "Less than 5 GB", IF(Aggregate[[#This Row],[Avg Monthly GB Download]] &lt; 10, 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 = "Yes", "Under 30", IF(Aggregate[[#This Row],[Senior]] = "Yes", 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 &lt; 5, "Less than 5 GB", IF(Aggregate[[#This Row],[Avg Monthly GB Download]] &lt; 10, 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 = "Yes", "Under 30", IF(Aggregate[[#This Row],[Senior]] = "Yes", 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 &lt; 5, "Less than 5 GB", IF(Aggregate[[#This Row],[Avg Monthly GB Download]] &lt; 10, 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 = "Yes", "Under 30", IF(Aggregate[[#This Row],[Senior]] = "Yes", 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 &lt; 5, "Less than 5 GB", IF(Aggregate[[#This Row],[Avg Monthly GB Download]] &lt; 10, 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 = "Yes", "Under 30", IF(Aggregate[[#This Row],[Senior]] = "Yes", 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 &lt; 5, "Less than 5 GB", IF(Aggregate[[#This Row],[Avg Monthly GB Download]] &lt; 10, "Between 5 and 10 GB", 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 = "Yes", "Under 30", IF(Aggregate[[#This Row],[Senior]] = "Yes", 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 &lt; 5, "Less than 5 GB", IF(Aggregate[[#This Row],[Avg Monthly GB Download]] &lt; 10, 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 = "Yes", "Under 30", IF(Aggregate[[#This Row],[Senior]] = "Yes", 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 &lt; 5, "Less than 5 GB", IF(Aggregate[[#This Row],[Avg Monthly GB Download]] &lt; 10, "Between 5 and 10 GB", 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 = "Yes", "Under 30", IF(Aggregate[[#This Row],[Senior]] = "Yes", 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 &lt; 5, "Less than 5 GB", IF(Aggregate[[#This Row],[Avg Monthly GB Download]] &lt; 10, "Between 5 and 10 GB", 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 = "Yes", "Under 30", IF(Aggregate[[#This Row],[Senior]] = "Yes", 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 &lt; 5, "Less than 5 GB", IF(Aggregate[[#This Row],[Avg Monthly GB Download]] &lt; 10, "Between 5 and 10 GB", 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 = "Yes", "Under 30", IF(Aggregate[[#This Row],[Senior]] = "Yes", 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 &lt; 5, "Less than 5 GB", IF(Aggregate[[#This Row],[Avg Monthly GB Download]] &lt; 10, 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 = "Yes", "Under 30", IF(Aggregate[[#This Row],[Senior]] = "Yes", 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 &lt; 5, "Less than 5 GB", IF(Aggregate[[#This Row],[Avg Monthly GB Download]] &lt; 10, "Between 5 and 10 GB", 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 = "Yes", "Under 30", IF(Aggregate[[#This Row],[Senior]] = "Yes", 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 &lt; 5, "Less than 5 GB", IF(Aggregate[[#This Row],[Avg Monthly GB Download]] &lt; 10, 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 = "Yes", "Under 30", IF(Aggregate[[#This Row],[Senior]] = "Yes", 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 &lt; 5, "Less than 5 GB", IF(Aggregate[[#This Row],[Avg Monthly GB Download]] &lt; 10, "Between 5 and 10 GB", 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 = "Yes", "Under 30", IF(Aggregate[[#This Row],[Senior]] = "Yes", 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 &lt; 5, "Less than 5 GB", IF(Aggregate[[#This Row],[Avg Monthly GB Download]] &lt; 10, 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 = "Yes", "Under 30", IF(Aggregate[[#This Row],[Senior]] = "Yes", 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 &lt; 5, "Less than 5 GB", IF(Aggregate[[#This Row],[Avg Monthly GB Download]] &lt; 10, 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 = "Yes", "Under 30", IF(Aggregate[[#This Row],[Senior]] = "Yes", 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 &lt; 5, "Less than 5 GB", IF(Aggregate[[#This Row],[Avg Monthly GB Download]] &lt; 10, 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 = "Yes", "Under 30", IF(Aggregate[[#This Row],[Senior]] = "Yes", 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 &lt; 5, "Less than 5 GB", IF(Aggregate[[#This Row],[Avg Monthly GB Download]] &lt; 10, 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 = "Yes", "Under 30", IF(Aggregate[[#This Row],[Senior]] = "Yes", 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 &lt; 5, "Less than 5 GB", IF(Aggregate[[#This Row],[Avg Monthly GB Download]] &lt; 10, 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 = "Yes", "Under 30", IF(Aggregate[[#This Row],[Senior]] = "Yes", 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 &lt; 5, "Less than 5 GB", IF(Aggregate[[#This Row],[Avg Monthly GB Download]] &lt; 10, "Between 5 and 10 GB", 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 = "Yes", "Under 30", IF(Aggregate[[#This Row],[Senior]] = "Yes", 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 &lt; 5, "Less than 5 GB", IF(Aggregate[[#This Row],[Avg Monthly GB Download]] &lt; 10, 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 = "Yes", "Under 30", IF(Aggregate[[#This Row],[Senior]] = "Yes", 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 &lt; 5, "Less than 5 GB", IF(Aggregate[[#This Row],[Avg Monthly GB Download]] &lt; 10, 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 = "Yes", "Under 30", IF(Aggregate[[#This Row],[Senior]] = "Yes", 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 &lt; 5, "Less than 5 GB", IF(Aggregate[[#This Row],[Avg Monthly GB Download]] &lt; 10, 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 = "Yes", "Under 30", IF(Aggregate[[#This Row],[Senior]] = "Yes", 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 &lt; 5, "Less than 5 GB", IF(Aggregate[[#This Row],[Avg Monthly GB Download]] &lt; 10, 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 = "Yes", "Under 30", IF(Aggregate[[#This Row],[Senior]] = "Yes", 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 &lt; 5, "Less than 5 GB", IF(Aggregate[[#This Row],[Avg Monthly GB Download]] &lt; 10, 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 = "Yes", "Under 30", IF(Aggregate[[#This Row],[Senior]] = "Yes", 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 &lt; 5, "Less than 5 GB", IF(Aggregate[[#This Row],[Avg Monthly GB Download]] &lt; 10, 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 = "Yes", "Under 30", IF(Aggregate[[#This Row],[Senior]] = "Yes", 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 &lt; 5, "Less than 5 GB", IF(Aggregate[[#This Row],[Avg Monthly GB Download]] &lt; 10, 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 = "Yes", "Under 30", IF(Aggregate[[#This Row],[Senior]] = "Yes", 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 &lt; 5, "Less than 5 GB", IF(Aggregate[[#This Row],[Avg Monthly GB Download]] &lt; 10, 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 = "Yes", "Under 30", IF(Aggregate[[#This Row],[Senior]] = "Yes", 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 &lt; 5, "Less than 5 GB", IF(Aggregate[[#This Row],[Avg Monthly GB Download]] &lt; 10, 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 = "Yes", "Under 30", IF(Aggregate[[#This Row],[Senior]] = "Yes", 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 &lt; 5, "Less than 5 GB", IF(Aggregate[[#This Row],[Avg Monthly GB Download]] &lt; 10, 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 = "Yes", "Under 30", IF(Aggregate[[#This Row],[Senior]] = "Yes", 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 &lt; 5, "Less than 5 GB", IF(Aggregate[[#This Row],[Avg Monthly GB Download]] &lt; 10, 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 = "Yes", "Under 30", IF(Aggregate[[#This Row],[Senior]] = "Yes", 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 &lt; 5, "Less than 5 GB", IF(Aggregate[[#This Row],[Avg Monthly GB Download]] &lt; 10, 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 = "Yes", "Under 30", IF(Aggregate[[#This Row],[Senior]] = "Yes", 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 &lt; 5, "Less than 5 GB", IF(Aggregate[[#This Row],[Avg Monthly GB Download]] &lt; 10, 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 = "Yes", "Under 30", IF(Aggregate[[#This Row],[Senior]] = "Yes", 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 &lt; 5, "Less than 5 GB", IF(Aggregate[[#This Row],[Avg Monthly GB Download]] &lt; 10, "Between 5 and 10 GB", 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 = "Yes", "Under 30", IF(Aggregate[[#This Row],[Senior]] = "Yes", 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 &lt; 5, "Less than 5 GB", IF(Aggregate[[#This Row],[Avg Monthly GB Download]] &lt; 10, 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 = "Yes", "Under 30", IF(Aggregate[[#This Row],[Senior]] = "Yes", 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 &lt; 5, "Less than 5 GB", IF(Aggregate[[#This Row],[Avg Monthly GB Download]] &lt; 10, 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 = "Yes", "Under 30", IF(Aggregate[[#This Row],[Senior]] = "Yes", 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 &lt; 5, "Less than 5 GB", IF(Aggregate[[#This Row],[Avg Monthly GB Download]] &lt; 10, 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 = "Yes", "Under 30", IF(Aggregate[[#This Row],[Senior]] = "Yes", 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 &lt; 5, "Less than 5 GB", IF(Aggregate[[#This Row],[Avg Monthly GB Download]] &lt; 10, 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 = "Yes", "Under 30", IF(Aggregate[[#This Row],[Senior]] = "Yes", 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 &lt; 5, "Less than 5 GB", IF(Aggregate[[#This Row],[Avg Monthly GB Download]] &lt; 10, "Between 5 and 10 GB", 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 = "Yes", "Under 30", IF(Aggregate[[#This Row],[Senior]] = "Yes", 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 &lt; 5, "Less than 5 GB", IF(Aggregate[[#This Row],[Avg Monthly GB Download]] &lt; 10, "Between 5 and 10 GB", 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 = "Yes", "Under 30", IF(Aggregate[[#This Row],[Senior]] = "Yes", 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 &lt; 5, "Less than 5 GB", IF(Aggregate[[#This Row],[Avg Monthly GB Download]] &lt; 10, "Between 5 and 10 GB", 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 = "Yes", "Under 30", IF(Aggregate[[#This Row],[Senior]] = "Yes", 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 &lt; 5, "Less than 5 GB", IF(Aggregate[[#This Row],[Avg Monthly GB Download]] &lt; 10, 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 = "Yes", "Under 30", IF(Aggregate[[#This Row],[Senior]] = "Yes", 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 &lt; 5, "Less than 5 GB", IF(Aggregate[[#This Row],[Avg Monthly GB Download]] &lt; 10, 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 = "Yes", "Under 30", IF(Aggregate[[#This Row],[Senior]] = "Yes", 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 &lt; 5, "Less than 5 GB", IF(Aggregate[[#This Row],[Avg Monthly GB Download]] &lt; 10, 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 = "Yes", "Under 30", IF(Aggregate[[#This Row],[Senior]] = "Yes", 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 &lt; 5, "Less than 5 GB", IF(Aggregate[[#This Row],[Avg Monthly GB Download]] &lt; 10, 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 = "Yes", "Under 30", IF(Aggregate[[#This Row],[Senior]] = "Yes", 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 &lt; 5, "Less than 5 GB", IF(Aggregate[[#This Row],[Avg Monthly GB Download]] &lt; 10, 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 = "Yes", "Under 30", IF(Aggregate[[#This Row],[Senior]] = "Yes", 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 &lt; 5, "Less than 5 GB", IF(Aggregate[[#This Row],[Avg Monthly GB Download]] &lt; 10, 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 = "Yes", "Under 30", IF(Aggregate[[#This Row],[Senior]] = "Yes", 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 &lt; 5, "Less than 5 GB", IF(Aggregate[[#This Row],[Avg Monthly GB Download]] &lt; 10, 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 = "Yes", "Under 30", IF(Aggregate[[#This Row],[Senior]] = "Yes", 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 &lt; 5, "Less than 5 GB", IF(Aggregate[[#This Row],[Avg Monthly GB Download]] &lt; 10, 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 = "Yes", "Under 30", IF(Aggregate[[#This Row],[Senior]] = "Yes", 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 &lt; 5, "Less than 5 GB", IF(Aggregate[[#This Row],[Avg Monthly GB Download]] &lt; 10, 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 = "Yes", "Under 30", IF(Aggregate[[#This Row],[Senior]] = "Yes", 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 &lt; 5, "Less than 5 GB", IF(Aggregate[[#This Row],[Avg Monthly GB Download]] &lt; 10, 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 = "Yes", "Under 30", IF(Aggregate[[#This Row],[Senior]] = "Yes", 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 &lt; 5, "Less than 5 GB", IF(Aggregate[[#This Row],[Avg Monthly GB Download]] &lt; 10, "Between 5 and 10 GB", 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 = "Yes", "Under 30", IF(Aggregate[[#This Row],[Senior]] = "Yes", 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 &lt; 5, "Less than 5 GB", IF(Aggregate[[#This Row],[Avg Monthly GB Download]] &lt; 10, 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 = "Yes", "Under 30", IF(Aggregate[[#This Row],[Senior]] = "Yes", 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 &lt; 5, "Less than 5 GB", IF(Aggregate[[#This Row],[Avg Monthly GB Download]] &lt; 10, 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 = "Yes", "Under 30", IF(Aggregate[[#This Row],[Senior]] = "Yes", 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 &lt; 5, "Less than 5 GB", IF(Aggregate[[#This Row],[Avg Monthly GB Download]] &lt; 10, "Between 5 and 10 GB", 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 = "Yes", "Under 30", IF(Aggregate[[#This Row],[Senior]] = "Yes", 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 &lt; 5, "Less than 5 GB", IF(Aggregate[[#This Row],[Avg Monthly GB Download]] &lt; 10, 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 = "Yes", "Under 30", IF(Aggregate[[#This Row],[Senior]] = "Yes", 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 &lt; 5, "Less than 5 GB", IF(Aggregate[[#This Row],[Avg Monthly GB Download]] &lt; 10, "Between 5 and 10 GB", 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 = "Yes", "Under 30", IF(Aggregate[[#This Row],[Senior]] = "Yes", 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 &lt; 5, "Less than 5 GB", IF(Aggregate[[#This Row],[Avg Monthly GB Download]] &lt; 10, 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 = "Yes", "Under 30", IF(Aggregate[[#This Row],[Senior]] = "Yes", 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 &lt; 5, "Less than 5 GB", IF(Aggregate[[#This Row],[Avg Monthly GB Download]] &lt; 10, 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 = "Yes", "Under 30", IF(Aggregate[[#This Row],[Senior]] = "Yes", 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 &lt; 5, "Less than 5 GB", IF(Aggregate[[#This Row],[Avg Monthly GB Download]] &lt; 10, 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 = "Yes", "Under 30", IF(Aggregate[[#This Row],[Senior]] = "Yes", 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 &lt; 5, "Less than 5 GB", IF(Aggregate[[#This Row],[Avg Monthly GB Download]] &lt; 10, "Between 5 and 10 GB", 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 = "Yes", "Under 30", IF(Aggregate[[#This Row],[Senior]] = "Yes", 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 &lt; 5, "Less than 5 GB", IF(Aggregate[[#This Row],[Avg Monthly GB Download]] &lt; 10, 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 = "Yes", "Under 30", IF(Aggregate[[#This Row],[Senior]] = "Yes", 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 &lt; 5, "Less than 5 GB", IF(Aggregate[[#This Row],[Avg Monthly GB Download]] &lt; 10, "Between 5 and 10 GB", 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 = "Yes", "Under 30", IF(Aggregate[[#This Row],[Senior]] = "Yes", 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 &lt; 5, "Less than 5 GB", IF(Aggregate[[#This Row],[Avg Monthly GB Download]] &lt; 10, 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 = "Yes", "Under 30", IF(Aggregate[[#This Row],[Senior]] = "Yes", 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 &lt; 5, "Less than 5 GB", IF(Aggregate[[#This Row],[Avg Monthly GB Download]] &lt; 10, 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 = "Yes", "Under 30", IF(Aggregate[[#This Row],[Senior]] = "Yes", 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 &lt; 5, "Less than 5 GB", IF(Aggregate[[#This Row],[Avg Monthly GB Download]] &lt; 10, "Between 5 and 10 GB", 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 = "Yes", "Under 30", IF(Aggregate[[#This Row],[Senior]] = "Yes", 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 &lt; 5, "Less than 5 GB", IF(Aggregate[[#This Row],[Avg Monthly GB Download]] &lt; 10, 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 = "Yes", "Under 30", IF(Aggregate[[#This Row],[Senior]] = "Yes", 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 &lt; 5, "Less than 5 GB", IF(Aggregate[[#This Row],[Avg Monthly GB Download]] &lt; 10, 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 = "Yes", "Under 30", IF(Aggregate[[#This Row],[Senior]] = "Yes", 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 &lt; 5, "Less than 5 GB", IF(Aggregate[[#This Row],[Avg Monthly GB Download]] &lt; 10, 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 = "Yes", "Under 30", IF(Aggregate[[#This Row],[Senior]] = "Yes", 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 &lt; 5, "Less than 5 GB", IF(Aggregate[[#This Row],[Avg Monthly GB Download]] &lt; 10, "Between 5 and 10 GB", 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 = "Yes", "Under 30", IF(Aggregate[[#This Row],[Senior]] = "Yes", 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 &lt; 5, "Less than 5 GB", IF(Aggregate[[#This Row],[Avg Monthly GB Download]] &lt; 10, 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 = "Yes", "Under 30", IF(Aggregate[[#This Row],[Senior]] = "Yes", 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 &lt; 5, "Less than 5 GB", IF(Aggregate[[#This Row],[Avg Monthly GB Download]] &lt; 10, 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 = "Yes", "Under 30", IF(Aggregate[[#This Row],[Senior]] = "Yes", 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 &lt; 5, "Less than 5 GB", IF(Aggregate[[#This Row],[Avg Monthly GB Download]] &lt; 10, 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 = "Yes", "Under 30", IF(Aggregate[[#This Row],[Senior]] = "Yes", 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 &lt; 5, "Less than 5 GB", IF(Aggregate[[#This Row],[Avg Monthly GB Download]] &lt; 10, 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 = "Yes", "Under 30", IF(Aggregate[[#This Row],[Senior]] = "Yes", 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 &lt; 5, "Less than 5 GB", IF(Aggregate[[#This Row],[Avg Monthly GB Download]] &lt; 10, 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 = "Yes", "Under 30", IF(Aggregate[[#This Row],[Senior]] = "Yes", 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 &lt; 5, "Less than 5 GB", IF(Aggregate[[#This Row],[Avg Monthly GB Download]] &lt; 10, 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 = "Yes", "Under 30", IF(Aggregate[[#This Row],[Senior]] = "Yes", 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 &lt; 5, "Less than 5 GB", IF(Aggregate[[#This Row],[Avg Monthly GB Download]] &lt; 10, 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 = "Yes", "Under 30", IF(Aggregate[[#This Row],[Senior]] = "Yes", 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 &lt; 5, "Less than 5 GB", IF(Aggregate[[#This Row],[Avg Monthly GB Download]] &lt; 10, 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 = "Yes", "Under 30", IF(Aggregate[[#This Row],[Senior]] = "Yes", 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 &lt; 5, "Less than 5 GB", IF(Aggregate[[#This Row],[Avg Monthly GB Download]] &lt; 10, "Between 5 and 10 GB", 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 = "Yes", "Under 30", IF(Aggregate[[#This Row],[Senior]] = "Yes", 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 &lt; 5, "Less than 5 GB", IF(Aggregate[[#This Row],[Avg Monthly GB Download]] &lt; 10, 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 = "Yes", "Under 30", IF(Aggregate[[#This Row],[Senior]] = "Yes", 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 &lt; 5, "Less than 5 GB", IF(Aggregate[[#This Row],[Avg Monthly GB Download]] &lt; 10, "Between 5 and 10 GB", 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 = "Yes", "Under 30", IF(Aggregate[[#This Row],[Senior]] = "Yes", 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 &lt; 5, "Less than 5 GB", IF(Aggregate[[#This Row],[Avg Monthly GB Download]] &lt; 10, "Between 5 and 10 GB", 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 = "Yes", "Under 30", IF(Aggregate[[#This Row],[Senior]] = "Yes", 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 &lt; 5, "Less than 5 GB", IF(Aggregate[[#This Row],[Avg Monthly GB Download]] &lt; 10, "Between 5 and 10 GB", 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 = "Yes", "Under 30", IF(Aggregate[[#This Row],[Senior]] = "Yes", 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 &lt; 5, "Less than 5 GB", IF(Aggregate[[#This Row],[Avg Monthly GB Download]] &lt; 10, "Between 5 and 10 GB", 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 = "Yes", "Under 30", IF(Aggregate[[#This Row],[Senior]] = "Yes", 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 &lt; 5, "Less than 5 GB", IF(Aggregate[[#This Row],[Avg Monthly GB Download]] &lt; 10, 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 = "Yes", "Under 30", IF(Aggregate[[#This Row],[Senior]] = "Yes", 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 &lt; 5, "Less than 5 GB", IF(Aggregate[[#This Row],[Avg Monthly GB Download]] &lt; 10, 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 = "Yes", "Under 30", IF(Aggregate[[#This Row],[Senior]] = "Yes", 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 &lt; 5, "Less than 5 GB", IF(Aggregate[[#This Row],[Avg Monthly GB Download]] &lt; 10, 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 = "Yes", "Under 30", IF(Aggregate[[#This Row],[Senior]] = "Yes", 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 &lt; 5, "Less than 5 GB", IF(Aggregate[[#This Row],[Avg Monthly GB Download]] &lt; 10, 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 = "Yes", "Under 30", IF(Aggregate[[#This Row],[Senior]] = "Yes", 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 &lt; 5, "Less than 5 GB", IF(Aggregate[[#This Row],[Avg Monthly GB Download]] &lt; 10, "Between 5 and 10 GB", 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 = "Yes", "Under 30", IF(Aggregate[[#This Row],[Senior]] = "Yes", 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 &lt; 5, "Less than 5 GB", IF(Aggregate[[#This Row],[Avg Monthly GB Download]] &lt; 10, 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 = "Yes", "Under 30", IF(Aggregate[[#This Row],[Senior]] = "Yes", 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 &lt; 5, "Less than 5 GB", IF(Aggregate[[#This Row],[Avg Monthly GB Download]] &lt; 10, "Between 5 and 10 GB", 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 = "Yes", "Under 30", IF(Aggregate[[#This Row],[Senior]] = "Yes", 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 &lt; 5, "Less than 5 GB", IF(Aggregate[[#This Row],[Avg Monthly GB Download]] &lt; 10, "Between 5 and 10 GB", 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 = "Yes", "Under 30", IF(Aggregate[[#This Row],[Senior]] = "Yes", 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 &lt; 5, "Less than 5 GB", IF(Aggregate[[#This Row],[Avg Monthly GB Download]] &lt; 10, 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 = "Yes", "Under 30", IF(Aggregate[[#This Row],[Senior]] = "Yes", 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 &lt; 5, "Less than 5 GB", IF(Aggregate[[#This Row],[Avg Monthly GB Download]] &lt; 10, 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 = "Yes", "Under 30", IF(Aggregate[[#This Row],[Senior]] = "Yes", 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 &lt; 5, "Less than 5 GB", IF(Aggregate[[#This Row],[Avg Monthly GB Download]] &lt; 10, "Between 5 and 10 GB", 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 = "Yes", "Under 30", IF(Aggregate[[#This Row],[Senior]] = "Yes", 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 &lt; 5, "Less than 5 GB", IF(Aggregate[[#This Row],[Avg Monthly GB Download]] &lt; 10, "Between 5 and 10 GB", 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 = "Yes", "Under 30", IF(Aggregate[[#This Row],[Senior]] = "Yes", 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 &lt; 5, "Less than 5 GB", IF(Aggregate[[#This Row],[Avg Monthly GB Download]] &lt; 10, 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 = "Yes", "Under 30", IF(Aggregate[[#This Row],[Senior]] = "Yes", 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 &lt; 5, "Less than 5 GB", IF(Aggregate[[#This Row],[Avg Monthly GB Download]] &lt; 10, "Between 5 and 10 GB", 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 = "Yes", "Under 30", IF(Aggregate[[#This Row],[Senior]] = "Yes", 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 &lt; 5, "Less than 5 GB", IF(Aggregate[[#This Row],[Avg Monthly GB Download]] &lt; 10, 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 = "Yes", "Under 30", IF(Aggregate[[#This Row],[Senior]] = "Yes", 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 &lt; 5, "Less than 5 GB", IF(Aggregate[[#This Row],[Avg Monthly GB Download]] &lt; 10, "Between 5 and 10 GB", 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 = "Yes", "Under 30", IF(Aggregate[[#This Row],[Senior]] = "Yes", 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 &lt; 5, "Less than 5 GB", IF(Aggregate[[#This Row],[Avg Monthly GB Download]] &lt; 10, "Between 5 and 10 GB", 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 = "Yes", "Under 30", IF(Aggregate[[#This Row],[Senior]] = "Yes", 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 &lt; 5, "Less than 5 GB", IF(Aggregate[[#This Row],[Avg Monthly GB Download]] &lt; 10, 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 = "Yes", "Under 30", IF(Aggregate[[#This Row],[Senior]] = "Yes", 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 &lt; 5, "Less than 5 GB", IF(Aggregate[[#This Row],[Avg Monthly GB Download]] &lt; 10, 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 = "Yes", "Under 30", IF(Aggregate[[#This Row],[Senior]] = "Yes", 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 &lt; 5, "Less than 5 GB", IF(Aggregate[[#This Row],[Avg Monthly GB Download]] &lt; 10, 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 = "Yes", "Under 30", IF(Aggregate[[#This Row],[Senior]] = "Yes", 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 &lt; 5, "Less than 5 GB", IF(Aggregate[[#This Row],[Avg Monthly GB Download]] &lt; 10, 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 = "Yes", "Under 30", IF(Aggregate[[#This Row],[Senior]] = "Yes", 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 &lt; 5, "Less than 5 GB", IF(Aggregate[[#This Row],[Avg Monthly GB Download]] &lt; 10, 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 = "Yes", "Under 30", IF(Aggregate[[#This Row],[Senior]] = "Yes", 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 &lt; 5, "Less than 5 GB", IF(Aggregate[[#This Row],[Avg Monthly GB Download]] &lt; 10, 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 = "Yes", "Under 30", IF(Aggregate[[#This Row],[Senior]] = "Yes", 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 &lt; 5, "Less than 5 GB", IF(Aggregate[[#This Row],[Avg Monthly GB Download]] &lt; 10, 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 = "Yes", "Under 30", IF(Aggregate[[#This Row],[Senior]] = "Yes", 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 &lt; 5, "Less than 5 GB", IF(Aggregate[[#This Row],[Avg Monthly GB Download]] &lt; 10, 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 = "Yes", "Under 30", IF(Aggregate[[#This Row],[Senior]] = "Yes", 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 &lt; 5, "Less than 5 GB", IF(Aggregate[[#This Row],[Avg Monthly GB Download]] &lt; 10, 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 = "Yes", "Under 30", IF(Aggregate[[#This Row],[Senior]] = "Yes", 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 &lt; 5, "Less than 5 GB", IF(Aggregate[[#This Row],[Avg Monthly GB Download]] &lt; 10, 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 = "Yes", "Under 30", IF(Aggregate[[#This Row],[Senior]] = "Yes", 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 &lt; 5, "Less than 5 GB", IF(Aggregate[[#This Row],[Avg Monthly GB Download]] &lt; 10, 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 = "Yes", "Under 30", IF(Aggregate[[#This Row],[Senior]] = "Yes", 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 &lt; 5, "Less than 5 GB", IF(Aggregate[[#This Row],[Avg Monthly GB Download]] &lt; 10, "Between 5 and 10 GB", 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 = "Yes", "Under 30", IF(Aggregate[[#This Row],[Senior]] = "Yes", 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 &lt; 5, "Less than 5 GB", IF(Aggregate[[#This Row],[Avg Monthly GB Download]] &lt; 10, 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 = "Yes", "Under 30", IF(Aggregate[[#This Row],[Senior]] = "Yes", 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 &lt; 5, "Less than 5 GB", IF(Aggregate[[#This Row],[Avg Monthly GB Download]] &lt; 10, 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 = "Yes", "Under 30", IF(Aggregate[[#This Row],[Senior]] = "Yes", 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 &lt; 5, "Less than 5 GB", IF(Aggregate[[#This Row],[Avg Monthly GB Download]] &lt; 10, 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 = "Yes", "Under 30", IF(Aggregate[[#This Row],[Senior]] = "Yes", 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 &lt; 5, "Less than 5 GB", IF(Aggregate[[#This Row],[Avg Monthly GB Download]] &lt; 10, "Between 5 and 10 GB", 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 = "Yes", "Under 30", IF(Aggregate[[#This Row],[Senior]] = "Yes", 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 &lt; 5, "Less than 5 GB", IF(Aggregate[[#This Row],[Avg Monthly GB Download]] &lt; 10, "Between 5 and 10 GB", 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 = "Yes", "Under 30", IF(Aggregate[[#This Row],[Senior]] = "Yes", 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 &lt; 5, "Less than 5 GB", IF(Aggregate[[#This Row],[Avg Monthly GB Download]] &lt; 10, "Between 5 and 10 GB", 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 = "Yes", "Under 30", IF(Aggregate[[#This Row],[Senior]] = "Yes", 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 &lt; 5, "Less than 5 GB", IF(Aggregate[[#This Row],[Avg Monthly GB Download]] &lt; 10, 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 = "Yes", "Under 30", IF(Aggregate[[#This Row],[Senior]] = "Yes", 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 &lt; 5, "Less than 5 GB", IF(Aggregate[[#This Row],[Avg Monthly GB Download]] &lt; 10, 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 = "Yes", "Under 30", IF(Aggregate[[#This Row],[Senior]] = "Yes", 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 &lt; 5, "Less than 5 GB", IF(Aggregate[[#This Row],[Avg Monthly GB Download]] &lt; 10, "Between 5 and 10 GB", 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 = "Yes", "Under 30", IF(Aggregate[[#This Row],[Senior]] = "Yes", 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 &lt; 5, "Less than 5 GB", IF(Aggregate[[#This Row],[Avg Monthly GB Download]] &lt; 10, "Between 5 and 10 GB", 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 = "Yes", "Under 30", IF(Aggregate[[#This Row],[Senior]] = "Yes", 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 &lt; 5, "Less than 5 GB", IF(Aggregate[[#This Row],[Avg Monthly GB Download]] &lt; 10, 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 = "Yes", "Under 30", IF(Aggregate[[#This Row],[Senior]] = "Yes", 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 &lt; 5, "Less than 5 GB", IF(Aggregate[[#This Row],[Avg Monthly GB Download]] &lt; 10, 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 = "Yes", "Under 30", IF(Aggregate[[#This Row],[Senior]] = "Yes", 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 &lt; 5, "Less than 5 GB", IF(Aggregate[[#This Row],[Avg Monthly GB Download]] &lt; 10, 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 = "Yes", "Under 30", IF(Aggregate[[#This Row],[Senior]] = "Yes", 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 &lt; 5, "Less than 5 GB", IF(Aggregate[[#This Row],[Avg Monthly GB Download]] &lt; 10, "Between 5 and 10 GB", 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 = "Yes", "Under 30", IF(Aggregate[[#This Row],[Senior]] = "Yes", 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 &lt; 5, "Less than 5 GB", IF(Aggregate[[#This Row],[Avg Monthly GB Download]] &lt; 10, 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 = "Yes", "Under 30", IF(Aggregate[[#This Row],[Senior]] = "Yes", 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 &lt; 5, "Less than 5 GB", IF(Aggregate[[#This Row],[Avg Monthly GB Download]] &lt; 10, 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 = "Yes", "Under 30", IF(Aggregate[[#This Row],[Senior]] = "Yes", 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 &lt; 5, "Less than 5 GB", IF(Aggregate[[#This Row],[Avg Monthly GB Download]] &lt; 10, 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 = "Yes", "Under 30", IF(Aggregate[[#This Row],[Senior]] = "Yes", 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 &lt; 5, "Less than 5 GB", IF(Aggregate[[#This Row],[Avg Monthly GB Download]] &lt; 10, 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 = "Yes", "Under 30", IF(Aggregate[[#This Row],[Senior]] = "Yes", 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 &lt; 5, "Less than 5 GB", IF(Aggregate[[#This Row],[Avg Monthly GB Download]] &lt; 10, "Between 5 and 10 GB", 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 = "Yes", "Under 30", IF(Aggregate[[#This Row],[Senior]] = "Yes", 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 &lt; 5, "Less than 5 GB", IF(Aggregate[[#This Row],[Avg Monthly GB Download]] &lt; 10, 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 = "Yes", "Under 30", IF(Aggregate[[#This Row],[Senior]] = "Yes", 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 &lt; 5, "Less than 5 GB", IF(Aggregate[[#This Row],[Avg Monthly GB Download]] &lt; 10, "Between 5 and 10 GB", 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 = "Yes", "Under 30", IF(Aggregate[[#This Row],[Senior]] = "Yes", 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 &lt; 5, "Less than 5 GB", IF(Aggregate[[#This Row],[Avg Monthly GB Download]] &lt; 10, 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 = "Yes", "Under 30", IF(Aggregate[[#This Row],[Senior]] = "Yes", 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 &lt; 5, "Less than 5 GB", IF(Aggregate[[#This Row],[Avg Monthly GB Download]] &lt; 10, 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 = "Yes", "Under 30", IF(Aggregate[[#This Row],[Senior]] = "Yes", 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 &lt; 5, "Less than 5 GB", IF(Aggregate[[#This Row],[Avg Monthly GB Download]] &lt; 10, "Between 5 and 10 GB", 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 = "Yes", "Under 30", IF(Aggregate[[#This Row],[Senior]] = "Yes", 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 &lt; 5, "Less than 5 GB", IF(Aggregate[[#This Row],[Avg Monthly GB Download]] &lt; 10, 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 = "Yes", "Under 30", IF(Aggregate[[#This Row],[Senior]] = "Yes", 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 &lt; 5, "Less than 5 GB", IF(Aggregate[[#This Row],[Avg Monthly GB Download]] &lt; 10, "Between 5 and 10 GB", 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 = "Yes", "Under 30", IF(Aggregate[[#This Row],[Senior]] = "Yes", 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 &lt; 5, "Less than 5 GB", IF(Aggregate[[#This Row],[Avg Monthly GB Download]] &lt; 10, 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 = "Yes", "Under 30", IF(Aggregate[[#This Row],[Senior]] = "Yes", 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 &lt; 5, "Less than 5 GB", IF(Aggregate[[#This Row],[Avg Monthly GB Download]] &lt; 10, "Between 5 and 10 GB", 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 = "Yes", "Under 30", IF(Aggregate[[#This Row],[Senior]] = "Yes", 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 &lt; 5, "Less than 5 GB", IF(Aggregate[[#This Row],[Avg Monthly GB Download]] &lt; 10, 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 = "Yes", "Under 30", IF(Aggregate[[#This Row],[Senior]] = "Yes", 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 &lt; 5, "Less than 5 GB", IF(Aggregate[[#This Row],[Avg Monthly GB Download]] &lt; 10, "Between 5 and 10 GB", 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 = "Yes", "Under 30", IF(Aggregate[[#This Row],[Senior]] = "Yes", 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 &lt; 5, "Less than 5 GB", IF(Aggregate[[#This Row],[Avg Monthly GB Download]] &lt; 10, 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 = "Yes", "Under 30", IF(Aggregate[[#This Row],[Senior]] = "Yes", 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 &lt; 5, "Less than 5 GB", IF(Aggregate[[#This Row],[Avg Monthly GB Download]] &lt; 10, "Between 5 and 10 GB", 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 = "Yes", "Under 30", IF(Aggregate[[#This Row],[Senior]] = "Yes", 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 &lt; 5, "Less than 5 GB", IF(Aggregate[[#This Row],[Avg Monthly GB Download]] &lt; 10, 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 = "Yes", "Under 30", IF(Aggregate[[#This Row],[Senior]] = "Yes", 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 &lt; 5, "Less than 5 GB", IF(Aggregate[[#This Row],[Avg Monthly GB Download]] &lt; 10, "Between 5 and 10 GB", 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 = "Yes", "Under 30", IF(Aggregate[[#This Row],[Senior]] = "Yes", 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 &lt; 5, "Less than 5 GB", IF(Aggregate[[#This Row],[Avg Monthly GB Download]] &lt; 10, 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 = "Yes", "Under 30", IF(Aggregate[[#This Row],[Senior]] = "Yes", 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 &lt; 5, "Less than 5 GB", IF(Aggregate[[#This Row],[Avg Monthly GB Download]] &lt; 10, 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 = "Yes", "Under 30", IF(Aggregate[[#This Row],[Senior]] = "Yes", 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 &lt; 5, "Less than 5 GB", IF(Aggregate[[#This Row],[Avg Monthly GB Download]] &lt; 10, "Between 5 and 10 GB", 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 = "Yes", "Under 30", IF(Aggregate[[#This Row],[Senior]] = "Yes", 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 &lt; 5, "Less than 5 GB", IF(Aggregate[[#This Row],[Avg Monthly GB Download]] &lt; 10, "Between 5 and 10 GB", 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 = "Yes", "Under 30", IF(Aggregate[[#This Row],[Senior]] = "Yes", 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 &lt; 5, "Less than 5 GB", IF(Aggregate[[#This Row],[Avg Monthly GB Download]] &lt; 10, 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 = "Yes", "Under 30", IF(Aggregate[[#This Row],[Senior]] = "Yes", 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 &lt; 5, "Less than 5 GB", IF(Aggregate[[#This Row],[Avg Monthly GB Download]] &lt; 10, "Between 5 and 10 GB", 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 = "Yes", "Under 30", IF(Aggregate[[#This Row],[Senior]] = "Yes", 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 &lt; 5, "Less than 5 GB", IF(Aggregate[[#This Row],[Avg Monthly GB Download]] &lt; 10, 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 = "Yes", "Under 30", IF(Aggregate[[#This Row],[Senior]] = "Yes", 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 &lt; 5, "Less than 5 GB", IF(Aggregate[[#This Row],[Avg Monthly GB Download]] &lt; 10, "Between 5 and 10 GB", 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 = "Yes", "Under 30", IF(Aggregate[[#This Row],[Senior]] = "Yes", 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 &lt; 5, "Less than 5 GB", IF(Aggregate[[#This Row],[Avg Monthly GB Download]] &lt; 10, 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 = "Yes", "Under 30", IF(Aggregate[[#This Row],[Senior]] = "Yes", 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 &lt; 5, "Less than 5 GB", IF(Aggregate[[#This Row],[Avg Monthly GB Download]] &lt; 10, 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 = "Yes", "Under 30", IF(Aggregate[[#This Row],[Senior]] = "Yes", 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 &lt; 5, "Less than 5 GB", IF(Aggregate[[#This Row],[Avg Monthly GB Download]] &lt; 10, 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 = "Yes", "Under 30", IF(Aggregate[[#This Row],[Senior]] = "Yes", 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 &lt; 5, "Less than 5 GB", IF(Aggregate[[#This Row],[Avg Monthly GB Download]] &lt; 10, 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 = "Yes", "Under 30", IF(Aggregate[[#This Row],[Senior]] = "Yes", 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 &lt; 5, "Less than 5 GB", IF(Aggregate[[#This Row],[Avg Monthly GB Download]] &lt; 10, "Between 5 and 10 GB", 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 = "Yes", "Under 30", IF(Aggregate[[#This Row],[Senior]] = "Yes", 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 &lt; 5, "Less than 5 GB", IF(Aggregate[[#This Row],[Avg Monthly GB Download]] &lt; 10, 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 = "Yes", "Under 30", IF(Aggregate[[#This Row],[Senior]] = "Yes", 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 &lt; 5, "Less than 5 GB", IF(Aggregate[[#This Row],[Avg Monthly GB Download]] &lt; 10, 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 = "Yes", "Under 30", IF(Aggregate[[#This Row],[Senior]] = "Yes", 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 &lt; 5, "Less than 5 GB", IF(Aggregate[[#This Row],[Avg Monthly GB Download]] &lt; 10, 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 = "Yes", "Under 30", IF(Aggregate[[#This Row],[Senior]] = "Yes", 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 &lt; 5, "Less than 5 GB", IF(Aggregate[[#This Row],[Avg Monthly GB Download]] &lt; 10, 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 = "Yes", "Under 30", IF(Aggregate[[#This Row],[Senior]] = "Yes", 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 &lt; 5, "Less than 5 GB", IF(Aggregate[[#This Row],[Avg Monthly GB Download]] &lt; 10, 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 = "Yes", "Under 30", IF(Aggregate[[#This Row],[Senior]] = "Yes", 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 &lt; 5, "Less than 5 GB", IF(Aggregate[[#This Row],[Avg Monthly GB Download]] &lt; 10, "Between 5 and 10 GB", 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 = "Yes", "Under 30", IF(Aggregate[[#This Row],[Senior]] = "Yes", 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 &lt; 5, "Less than 5 GB", IF(Aggregate[[#This Row],[Avg Monthly GB Download]] &lt; 10, 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 = "Yes", "Under 30", IF(Aggregate[[#This Row],[Senior]] = "Yes", 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 &lt; 5, "Less than 5 GB", IF(Aggregate[[#This Row],[Avg Monthly GB Download]] &lt; 10, "Between 5 and 10 GB", 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 = "Yes", "Under 30", IF(Aggregate[[#This Row],[Senior]] = "Yes", 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 &lt; 5, "Less than 5 GB", IF(Aggregate[[#This Row],[Avg Monthly GB Download]] &lt; 10, "Between 5 and 10 GB", 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 = "Yes", "Under 30", IF(Aggregate[[#This Row],[Senior]] = "Yes", 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 &lt; 5, "Less than 5 GB", IF(Aggregate[[#This Row],[Avg Monthly GB Download]] &lt; 10, 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 = "Yes", "Under 30", IF(Aggregate[[#This Row],[Senior]] = "Yes", 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 &lt; 5, "Less than 5 GB", IF(Aggregate[[#This Row],[Avg Monthly GB Download]] &lt; 10, "Between 5 and 10 GB", 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 = "Yes", "Under 30", IF(Aggregate[[#This Row],[Senior]] = "Yes", 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 &lt; 5, "Less than 5 GB", IF(Aggregate[[#This Row],[Avg Monthly GB Download]] &lt; 10, "Between 5 and 10 GB", 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 = "Yes", "Under 30", IF(Aggregate[[#This Row],[Senior]] = "Yes", 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 &lt; 5, "Less than 5 GB", IF(Aggregate[[#This Row],[Avg Monthly GB Download]] &lt; 10, "Between 5 and 10 GB", 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 = "Yes", "Under 30", IF(Aggregate[[#This Row],[Senior]] = "Yes", 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 &lt; 5, "Less than 5 GB", IF(Aggregate[[#This Row],[Avg Monthly GB Download]] &lt; 10, "Between 5 and 10 GB", 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 = "Yes", "Under 30", IF(Aggregate[[#This Row],[Senior]] = "Yes", 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 &lt; 5, "Less than 5 GB", IF(Aggregate[[#This Row],[Avg Monthly GB Download]] &lt; 10, "Between 5 and 10 GB", 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 = "Yes", "Under 30", IF(Aggregate[[#This Row],[Senior]] = "Yes", 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 &lt; 5, "Less than 5 GB", IF(Aggregate[[#This Row],[Avg Monthly GB Download]] &lt; 10, 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 = "Yes", "Under 30", IF(Aggregate[[#This Row],[Senior]] = "Yes", 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 &lt; 5, "Less than 5 GB", IF(Aggregate[[#This Row],[Avg Monthly GB Download]] &lt; 10, "Between 5 and 10 GB", 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 = "Yes", "Under 30", IF(Aggregate[[#This Row],[Senior]] = "Yes", 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 &lt; 5, "Less than 5 GB", IF(Aggregate[[#This Row],[Avg Monthly GB Download]] &lt; 10, 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 = "Yes", "Under 30", IF(Aggregate[[#This Row],[Senior]] = "Yes", 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 &lt; 5, "Less than 5 GB", IF(Aggregate[[#This Row],[Avg Monthly GB Download]] &lt; 10, "Between 5 and 10 GB", 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 = "Yes", "Under 30", IF(Aggregate[[#This Row],[Senior]] = "Yes", 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 &lt; 5, "Less than 5 GB", IF(Aggregate[[#This Row],[Avg Monthly GB Download]] &lt; 10, "Between 5 and 10 GB", 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 = "Yes", "Under 30", IF(Aggregate[[#This Row],[Senior]] = "Yes", 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 &lt; 5, "Less than 5 GB", IF(Aggregate[[#This Row],[Avg Monthly GB Download]] &lt; 10, "Between 5 and 10 GB", 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 = "Yes", "Under 30", IF(Aggregate[[#This Row],[Senior]] = "Yes", 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 &lt; 5, "Less than 5 GB", IF(Aggregate[[#This Row],[Avg Monthly GB Download]] &lt; 10, "Between 5 and 10 GB", 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 = "Yes", "Under 30", IF(Aggregate[[#This Row],[Senior]] = "Yes", 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 &lt; 5, "Less than 5 GB", IF(Aggregate[[#This Row],[Avg Monthly GB Download]] &lt; 10, 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 = "Yes", "Under 30", IF(Aggregate[[#This Row],[Senior]] = "Yes", 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 &lt; 5, "Less than 5 GB", IF(Aggregate[[#This Row],[Avg Monthly GB Download]] &lt; 10, "Between 5 and 10 GB", 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 = "Yes", "Under 30", IF(Aggregate[[#This Row],[Senior]] = "Yes", 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 &lt; 5, "Less than 5 GB", IF(Aggregate[[#This Row],[Avg Monthly GB Download]] &lt; 10, 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 = "Yes", "Under 30", IF(Aggregate[[#This Row],[Senior]] = "Yes", 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 &lt; 5, "Less than 5 GB", IF(Aggregate[[#This Row],[Avg Monthly GB Download]] &lt; 10, 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 = "Yes", "Under 30", IF(Aggregate[[#This Row],[Senior]] = "Yes", 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 &lt; 5, "Less than 5 GB", IF(Aggregate[[#This Row],[Avg Monthly GB Download]] &lt; 10, "Between 5 and 10 GB", 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 = "Yes", "Under 30", IF(Aggregate[[#This Row],[Senior]] = "Yes", 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 &lt; 5, "Less than 5 GB", IF(Aggregate[[#This Row],[Avg Monthly GB Download]] &lt; 10, "Between 5 and 10 GB", 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 = "Yes", "Under 30", IF(Aggregate[[#This Row],[Senior]] = "Yes", 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 &lt; 5, "Less than 5 GB", IF(Aggregate[[#This Row],[Avg Monthly GB Download]] &lt; 10, 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 = "Yes", "Under 30", IF(Aggregate[[#This Row],[Senior]] = "Yes", 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 &lt; 5, "Less than 5 GB", IF(Aggregate[[#This Row],[Avg Monthly GB Download]] &lt; 10, "Between 5 and 10 GB", 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 = "Yes", "Under 30", IF(Aggregate[[#This Row],[Senior]] = "Yes", 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 &lt; 5, "Less than 5 GB", IF(Aggregate[[#This Row],[Avg Monthly GB Download]] &lt; 10, "Between 5 and 10 GB", 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 = "Yes", "Under 30", IF(Aggregate[[#This Row],[Senior]] = "Yes", 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 &lt; 5, "Less than 5 GB", IF(Aggregate[[#This Row],[Avg Monthly GB Download]] &lt; 10, 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 = "Yes", "Under 30", IF(Aggregate[[#This Row],[Senior]] = "Yes", 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 &lt; 5, "Less than 5 GB", IF(Aggregate[[#This Row],[Avg Monthly GB Download]] &lt; 10, 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 = "Yes", "Under 30", IF(Aggregate[[#This Row],[Senior]] = "Yes", 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 &lt; 5, "Less than 5 GB", IF(Aggregate[[#This Row],[Avg Monthly GB Download]] &lt; 10, 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 = "Yes", "Under 30", IF(Aggregate[[#This Row],[Senior]] = "Yes", 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 &lt; 5, "Less than 5 GB", IF(Aggregate[[#This Row],[Avg Monthly GB Download]] &lt; 10, 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 = "Yes", "Under 30", IF(Aggregate[[#This Row],[Senior]] = "Yes", 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 &lt; 5, "Less than 5 GB", IF(Aggregate[[#This Row],[Avg Monthly GB Download]] &lt; 10, 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 = "Yes", "Under 30", IF(Aggregate[[#This Row],[Senior]] = "Yes", 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 &lt; 5, "Less than 5 GB", IF(Aggregate[[#This Row],[Avg Monthly GB Download]] &lt; 10, "Between 5 and 10 GB", 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 = "Yes", "Under 30", IF(Aggregate[[#This Row],[Senior]] = "Yes", 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 &lt; 5, "Less than 5 GB", IF(Aggregate[[#This Row],[Avg Monthly GB Download]] &lt; 10, 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 = "Yes", "Under 30", IF(Aggregate[[#This Row],[Senior]] = "Yes", 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 &lt; 5, "Less than 5 GB", IF(Aggregate[[#This Row],[Avg Monthly GB Download]] &lt; 10, 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 = "Yes", "Under 30", IF(Aggregate[[#This Row],[Senior]] = "Yes", 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 &lt; 5, "Less than 5 GB", IF(Aggregate[[#This Row],[Avg Monthly GB Download]] &lt; 10, "Between 5 and 10 GB", 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 = "Yes", "Under 30", IF(Aggregate[[#This Row],[Senior]] = "Yes", 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 &lt; 5, "Less than 5 GB", IF(Aggregate[[#This Row],[Avg Monthly GB Download]] &lt; 10, "Between 5 and 10 GB", 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 = "Yes", "Under 30", IF(Aggregate[[#This Row],[Senior]] = "Yes", 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 &lt; 5, "Less than 5 GB", IF(Aggregate[[#This Row],[Avg Monthly GB Download]] &lt; 10, "Between 5 and 10 GB", 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 = "Yes", "Under 30", IF(Aggregate[[#This Row],[Senior]] = "Yes", 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 &lt; 5, "Less than 5 GB", IF(Aggregate[[#This Row],[Avg Monthly GB Download]] &lt; 10, 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 = "Yes", "Under 30", IF(Aggregate[[#This Row],[Senior]] = "Yes", 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 &lt; 5, "Less than 5 GB", IF(Aggregate[[#This Row],[Avg Monthly GB Download]] &lt; 10, 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 = "Yes", "Under 30", IF(Aggregate[[#This Row],[Senior]] = "Yes", 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 &lt; 5, "Less than 5 GB", IF(Aggregate[[#This Row],[Avg Monthly GB Download]] &lt; 10, 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 = "Yes", "Under 30", IF(Aggregate[[#This Row],[Senior]] = "Yes", 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 &lt; 5, "Less than 5 GB", IF(Aggregate[[#This Row],[Avg Monthly GB Download]] &lt; 10, 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 = "Yes", "Under 30", IF(Aggregate[[#This Row],[Senior]] = "Yes", 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 &lt; 5, "Less than 5 GB", IF(Aggregate[[#This Row],[Avg Monthly GB Download]] &lt; 10, "Between 5 and 10 GB", 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 = "Yes", "Under 30", IF(Aggregate[[#This Row],[Senior]] = "Yes", 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 &lt; 5, "Less than 5 GB", IF(Aggregate[[#This Row],[Avg Monthly GB Download]] &lt; 10, "Between 5 and 10 GB", 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 = "Yes", "Under 30", IF(Aggregate[[#This Row],[Senior]] = "Yes", 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 &lt; 5, "Less than 5 GB", IF(Aggregate[[#This Row],[Avg Monthly GB Download]] &lt; 10, 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 = "Yes", "Under 30", IF(Aggregate[[#This Row],[Senior]] = "Yes", 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 &lt; 5, "Less than 5 GB", IF(Aggregate[[#This Row],[Avg Monthly GB Download]] &lt; 10, 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 = "Yes", "Under 30", IF(Aggregate[[#This Row],[Senior]] = "Yes", 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 &lt; 5, "Less than 5 GB", IF(Aggregate[[#This Row],[Avg Monthly GB Download]] &lt; 10, 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 = "Yes", "Under 30", IF(Aggregate[[#This Row],[Senior]] = "Yes", 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 &lt; 5, "Less than 5 GB", IF(Aggregate[[#This Row],[Avg Monthly GB Download]] &lt; 10, "Between 5 and 10 GB", 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 = "Yes", "Under 30", IF(Aggregate[[#This Row],[Senior]] = "Yes", 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 &lt; 5, "Less than 5 GB", IF(Aggregate[[#This Row],[Avg Monthly GB Download]] &lt; 10, 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 = "Yes", "Under 30", IF(Aggregate[[#This Row],[Senior]] = "Yes", 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 &lt; 5, "Less than 5 GB", IF(Aggregate[[#This Row],[Avg Monthly GB Download]] &lt; 10, 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 = "Yes", "Under 30", IF(Aggregate[[#This Row],[Senior]] = "Yes", 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 &lt; 5, "Less than 5 GB", IF(Aggregate[[#This Row],[Avg Monthly GB Download]] &lt; 10, "Between 5 and 10 GB", 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 = "Yes", "Under 30", IF(Aggregate[[#This Row],[Senior]] = "Yes", 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 &lt; 5, "Less than 5 GB", IF(Aggregate[[#This Row],[Avg Monthly GB Download]] &lt; 10, 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 = "Yes", "Under 30", IF(Aggregate[[#This Row],[Senior]] = "Yes", 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 &lt; 5, "Less than 5 GB", IF(Aggregate[[#This Row],[Avg Monthly GB Download]] &lt; 10, 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 = "Yes", "Under 30", IF(Aggregate[[#This Row],[Senior]] = "Yes", 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 &lt; 5, "Less than 5 GB", IF(Aggregate[[#This Row],[Avg Monthly GB Download]] &lt; 10, 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 = "Yes", "Under 30", IF(Aggregate[[#This Row],[Senior]] = "Yes", 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 &lt; 5, "Less than 5 GB", IF(Aggregate[[#This Row],[Avg Monthly GB Download]] &lt; 10, 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 = "Yes", "Under 30", IF(Aggregate[[#This Row],[Senior]] = "Yes", 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 &lt; 5, "Less than 5 GB", IF(Aggregate[[#This Row],[Avg Monthly GB Download]] &lt; 10, 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 = "Yes", "Under 30", IF(Aggregate[[#This Row],[Senior]] = "Yes", 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 &lt; 5, "Less than 5 GB", IF(Aggregate[[#This Row],[Avg Monthly GB Download]] &lt; 10, 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 = "Yes", "Under 30", IF(Aggregate[[#This Row],[Senior]] = "Yes", 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 &lt; 5, "Less than 5 GB", IF(Aggregate[[#This Row],[Avg Monthly GB Download]] &lt; 10, "Between 5 and 10 GB", 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 = "Yes", "Under 30", IF(Aggregate[[#This Row],[Senior]] = "Yes", 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 &lt; 5, "Less than 5 GB", IF(Aggregate[[#This Row],[Avg Monthly GB Download]] &lt; 10, 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 = "Yes", "Under 30", IF(Aggregate[[#This Row],[Senior]] = "Yes", 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 &lt; 5, "Less than 5 GB", IF(Aggregate[[#This Row],[Avg Monthly GB Download]] &lt; 10, "Between 5 and 10 GB", 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 = "Yes", "Under 30", IF(Aggregate[[#This Row],[Senior]] = "Yes", 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 &lt; 5, "Less than 5 GB", IF(Aggregate[[#This Row],[Avg Monthly GB Download]] &lt; 10, 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 = "Yes", "Under 30", IF(Aggregate[[#This Row],[Senior]] = "Yes", 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 &lt; 5, "Less than 5 GB", IF(Aggregate[[#This Row],[Avg Monthly GB Download]] &lt; 10, 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 = "Yes", "Under 30", IF(Aggregate[[#This Row],[Senior]] = "Yes", 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 &lt; 5, "Less than 5 GB", IF(Aggregate[[#This Row],[Avg Monthly GB Download]] &lt; 10, 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 = "Yes", "Under 30", IF(Aggregate[[#This Row],[Senior]] = "Yes", 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 &lt; 5, "Less than 5 GB", IF(Aggregate[[#This Row],[Avg Monthly GB Download]] &lt; 10, "Between 5 and 10 GB", 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 = "Yes", "Under 30", IF(Aggregate[[#This Row],[Senior]] = "Yes", 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 &lt; 5, "Less than 5 GB", IF(Aggregate[[#This Row],[Avg Monthly GB Download]] &lt; 10, 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 = "Yes", "Under 30", IF(Aggregate[[#This Row],[Senior]] = "Yes", 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 &lt; 5, "Less than 5 GB", IF(Aggregate[[#This Row],[Avg Monthly GB Download]] &lt; 10, 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 = "Yes", "Under 30", IF(Aggregate[[#This Row],[Senior]] = "Yes", 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 &lt; 5, "Less than 5 GB", IF(Aggregate[[#This Row],[Avg Monthly GB Download]] &lt; 10, 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 = "Yes", "Under 30", IF(Aggregate[[#This Row],[Senior]] = "Yes", 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 &lt; 5, "Less than 5 GB", IF(Aggregate[[#This Row],[Avg Monthly GB Download]] &lt; 10, "Between 5 and 10 GB", 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 = "Yes", "Under 30", IF(Aggregate[[#This Row],[Senior]] = "Yes", 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 &lt; 5, "Less than 5 GB", IF(Aggregate[[#This Row],[Avg Monthly GB Download]] &lt; 10, 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 = "Yes", "Under 30", IF(Aggregate[[#This Row],[Senior]] = "Yes", 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 &lt; 5, "Less than 5 GB", IF(Aggregate[[#This Row],[Avg Monthly GB Download]] &lt; 10, "Between 5 and 10 GB", 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 = "Yes", "Under 30", IF(Aggregate[[#This Row],[Senior]] = "Yes", 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 &lt; 5, "Less than 5 GB", IF(Aggregate[[#This Row],[Avg Monthly GB Download]] &lt; 10, 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 = "Yes", "Under 30", IF(Aggregate[[#This Row],[Senior]] = "Yes", 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 &lt; 5, "Less than 5 GB", IF(Aggregate[[#This Row],[Avg Monthly GB Download]] &lt; 10, 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 = "Yes", "Under 30", IF(Aggregate[[#This Row],[Senior]] = "Yes", 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 &lt; 5, "Less than 5 GB", IF(Aggregate[[#This Row],[Avg Monthly GB Download]] &lt; 10, "Between 5 and 10 GB", 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 = "Yes", "Under 30", IF(Aggregate[[#This Row],[Senior]] = "Yes", 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 &lt; 5, "Less than 5 GB", IF(Aggregate[[#This Row],[Avg Monthly GB Download]] &lt; 10, 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 = "Yes", "Under 30", IF(Aggregate[[#This Row],[Senior]] = "Yes", 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 &lt; 5, "Less than 5 GB", IF(Aggregate[[#This Row],[Avg Monthly GB Download]] &lt; 10, "Between 5 and 10 GB", 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 = "Yes", "Under 30", IF(Aggregate[[#This Row],[Senior]] = "Yes", 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 &lt; 5, "Less than 5 GB", IF(Aggregate[[#This Row],[Avg Monthly GB Download]] &lt; 10, 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 = "Yes", "Under 30", IF(Aggregate[[#This Row],[Senior]] = "Yes", 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 &lt; 5, "Less than 5 GB", IF(Aggregate[[#This Row],[Avg Monthly GB Download]] &lt; 10, 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 = "Yes", "Under 30", IF(Aggregate[[#This Row],[Senior]] = "Yes", 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 &lt; 5, "Less than 5 GB", IF(Aggregate[[#This Row],[Avg Monthly GB Download]] &lt; 10, 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 = "Yes", "Under 30", IF(Aggregate[[#This Row],[Senior]] = "Yes", 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 &lt; 5, "Less than 5 GB", IF(Aggregate[[#This Row],[Avg Monthly GB Download]] &lt; 10, 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 = "Yes", "Under 30", IF(Aggregate[[#This Row],[Senior]] = "Yes", 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 &lt; 5, "Less than 5 GB", IF(Aggregate[[#This Row],[Avg Monthly GB Download]] &lt; 10, 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 = "Yes", "Under 30", IF(Aggregate[[#This Row],[Senior]] = "Yes", 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 &lt; 5, "Less than 5 GB", IF(Aggregate[[#This Row],[Avg Monthly GB Download]] &lt; 10, 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 = "Yes", "Under 30", IF(Aggregate[[#This Row],[Senior]] = "Yes", 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 &lt; 5, "Less than 5 GB", IF(Aggregate[[#This Row],[Avg Monthly GB Download]] &lt; 10, "Between 5 and 10 GB", 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 = "Yes", "Under 30", IF(Aggregate[[#This Row],[Senior]] = "Yes", 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 &lt; 5, "Less than 5 GB", IF(Aggregate[[#This Row],[Avg Monthly GB Download]] &lt; 10, 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 = "Yes", "Under 30", IF(Aggregate[[#This Row],[Senior]] = "Yes", 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 &lt; 5, "Less than 5 GB", IF(Aggregate[[#This Row],[Avg Monthly GB Download]] &lt; 10, 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 = "Yes", "Under 30", IF(Aggregate[[#This Row],[Senior]] = "Yes", 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 &lt; 5, "Less than 5 GB", IF(Aggregate[[#This Row],[Avg Monthly GB Download]] &lt; 10, 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 = "Yes", "Under 30", IF(Aggregate[[#This Row],[Senior]] = "Yes", 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 &lt; 5, "Less than 5 GB", IF(Aggregate[[#This Row],[Avg Monthly GB Download]] &lt; 10, 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 = "Yes", "Under 30", IF(Aggregate[[#This Row],[Senior]] = "Yes", 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 &lt; 5, "Less than 5 GB", IF(Aggregate[[#This Row],[Avg Monthly GB Download]] &lt; 10, 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 = "Yes", "Under 30", IF(Aggregate[[#This Row],[Senior]] = "Yes", 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 &lt; 5, "Less than 5 GB", IF(Aggregate[[#This Row],[Avg Monthly GB Download]] &lt; 10, "Between 5 and 10 GB", 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 = "Yes", "Under 30", IF(Aggregate[[#This Row],[Senior]] = "Yes", 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 &lt; 5, "Less than 5 GB", IF(Aggregate[[#This Row],[Avg Monthly GB Download]] &lt; 10, "Between 5 and 10 GB", 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 = "Yes", "Under 30", IF(Aggregate[[#This Row],[Senior]] = "Yes", 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 &lt; 5, "Less than 5 GB", IF(Aggregate[[#This Row],[Avg Monthly GB Download]] &lt; 10, "Between 5 and 10 GB", 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 = "Yes", "Under 30", IF(Aggregate[[#This Row],[Senior]] = "Yes", 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 &lt; 5, "Less than 5 GB", IF(Aggregate[[#This Row],[Avg Monthly GB Download]] &lt; 10, 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 = "Yes", "Under 30", IF(Aggregate[[#This Row],[Senior]] = "Yes", 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 &lt; 5, "Less than 5 GB", IF(Aggregate[[#This Row],[Avg Monthly GB Download]] &lt; 10, 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 = "Yes", "Under 30", IF(Aggregate[[#This Row],[Senior]] = "Yes", 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 &lt; 5, "Less than 5 GB", IF(Aggregate[[#This Row],[Avg Monthly GB Download]] &lt; 10, "Between 5 and 10 GB", 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 = "Yes", "Under 30", IF(Aggregate[[#This Row],[Senior]] = "Yes", 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 &lt; 5, "Less than 5 GB", IF(Aggregate[[#This Row],[Avg Monthly GB Download]] &lt; 10, "Between 5 and 10 GB", 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 = "Yes", "Under 30", IF(Aggregate[[#This Row],[Senior]] = "Yes", 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 &lt; 5, "Less than 5 GB", IF(Aggregate[[#This Row],[Avg Monthly GB Download]] &lt; 10, 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 = "Yes", "Under 30", IF(Aggregate[[#This Row],[Senior]] = "Yes", 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 &lt; 5, "Less than 5 GB", IF(Aggregate[[#This Row],[Avg Monthly GB Download]] &lt; 10, 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 = "Yes", "Under 30", IF(Aggregate[[#This Row],[Senior]] = "Yes", 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 &lt; 5, "Less than 5 GB", IF(Aggregate[[#This Row],[Avg Monthly GB Download]] &lt; 10, 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 = "Yes", "Under 30", IF(Aggregate[[#This Row],[Senior]] = "Yes", 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 &lt; 5, "Less than 5 GB", IF(Aggregate[[#This Row],[Avg Monthly GB Download]] &lt; 10, 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 = "Yes", "Under 30", IF(Aggregate[[#This Row],[Senior]] = "Yes", 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 &lt; 5, "Less than 5 GB", IF(Aggregate[[#This Row],[Avg Monthly GB Download]] &lt; 10, 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 = "Yes", "Under 30", IF(Aggregate[[#This Row],[Senior]] = "Yes", 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 &lt; 5, "Less than 5 GB", IF(Aggregate[[#This Row],[Avg Monthly GB Download]] &lt; 10, 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 = "Yes", "Under 30", IF(Aggregate[[#This Row],[Senior]] = "Yes", 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 &lt; 5, "Less than 5 GB", IF(Aggregate[[#This Row],[Avg Monthly GB Download]] &lt; 10, 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 = "Yes", "Under 30", IF(Aggregate[[#This Row],[Senior]] = "Yes", 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 &lt; 5, "Less than 5 GB", IF(Aggregate[[#This Row],[Avg Monthly GB Download]] &lt; 10, 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 = "Yes", "Under 30", IF(Aggregate[[#This Row],[Senior]] = "Yes", 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 &lt; 5, "Less than 5 GB", IF(Aggregate[[#This Row],[Avg Monthly GB Download]] &lt; 10, 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 = "Yes", "Under 30", IF(Aggregate[[#This Row],[Senior]] = "Yes", 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 &lt; 5, "Less than 5 GB", IF(Aggregate[[#This Row],[Avg Monthly GB Download]] &lt; 10, 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 = "Yes", "Under 30", IF(Aggregate[[#This Row],[Senior]] = "Yes", 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 &lt; 5, "Less than 5 GB", IF(Aggregate[[#This Row],[Avg Monthly GB Download]] &lt; 10, "Between 5 and 10 GB", 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 = "Yes", "Under 30", IF(Aggregate[[#This Row],[Senior]] = "Yes", 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 &lt; 5, "Less than 5 GB", IF(Aggregate[[#This Row],[Avg Monthly GB Download]] &lt; 10, 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 = "Yes", "Under 30", IF(Aggregate[[#This Row],[Senior]] = "Yes", 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 &lt; 5, "Less than 5 GB", IF(Aggregate[[#This Row],[Avg Monthly GB Download]] &lt; 10, 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 = "Yes", "Under 30", IF(Aggregate[[#This Row],[Senior]] = "Yes", 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 &lt; 5, "Less than 5 GB", IF(Aggregate[[#This Row],[Avg Monthly GB Download]] &lt; 10, 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 = "Yes", "Under 30", IF(Aggregate[[#This Row],[Senior]] = "Yes", 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 &lt; 5, "Less than 5 GB", IF(Aggregate[[#This Row],[Avg Monthly GB Download]] &lt; 10, "Between 5 and 10 GB", 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 = "Yes", "Under 30", IF(Aggregate[[#This Row],[Senior]] = "Yes", 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 &lt; 5, "Less than 5 GB", IF(Aggregate[[#This Row],[Avg Monthly GB Download]] &lt; 10, 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 = "Yes", "Under 30", IF(Aggregate[[#This Row],[Senior]] = "Yes", 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 &lt; 5, "Less than 5 GB", IF(Aggregate[[#This Row],[Avg Monthly GB Download]] &lt; 10, 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 = "Yes", "Under 30", IF(Aggregate[[#This Row],[Senior]] = "Yes", 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 &lt; 5, "Less than 5 GB", IF(Aggregate[[#This Row],[Avg Monthly GB Download]] &lt; 10, 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 = "Yes", "Under 30", IF(Aggregate[[#This Row],[Senior]] = "Yes", 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 &lt; 5, "Less than 5 GB", IF(Aggregate[[#This Row],[Avg Monthly GB Download]] &lt; 10, 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 = "Yes", "Under 30", IF(Aggregate[[#This Row],[Senior]] = "Yes", 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 &lt; 5, "Less than 5 GB", IF(Aggregate[[#This Row],[Avg Monthly GB Download]] &lt; 10, 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 = "Yes", "Under 30", IF(Aggregate[[#This Row],[Senior]] = "Yes", 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 &lt; 5, "Less than 5 GB", IF(Aggregate[[#This Row],[Avg Monthly GB Download]] &lt; 10, 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 = "Yes", "Under 30", IF(Aggregate[[#This Row],[Senior]] = "Yes", 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 &lt; 5, "Less than 5 GB", IF(Aggregate[[#This Row],[Avg Monthly GB Download]] &lt; 10, "Between 5 and 10 GB", 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 = "Yes", "Under 30", IF(Aggregate[[#This Row],[Senior]] = "Yes", 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 &lt; 5, "Less than 5 GB", IF(Aggregate[[#This Row],[Avg Monthly GB Download]] &lt; 10, "Between 5 and 10 GB", 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 = "Yes", "Under 30", IF(Aggregate[[#This Row],[Senior]] = "Yes", 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 &lt; 5, "Less than 5 GB", IF(Aggregate[[#This Row],[Avg Monthly GB Download]] &lt; 10, 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 = "Yes", "Under 30", IF(Aggregate[[#This Row],[Senior]] = "Yes", 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 &lt; 5, "Less than 5 GB", IF(Aggregate[[#This Row],[Avg Monthly GB Download]] &lt; 10, 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 = "Yes", "Under 30", IF(Aggregate[[#This Row],[Senior]] = "Yes", 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 &lt; 5, "Less than 5 GB", IF(Aggregate[[#This Row],[Avg Monthly GB Download]] &lt; 10, 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 = "Yes", "Under 30", IF(Aggregate[[#This Row],[Senior]] = "Yes", 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 &lt; 5, "Less than 5 GB", IF(Aggregate[[#This Row],[Avg Monthly GB Download]] &lt; 10, "Between 5 and 10 GB", 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 = "Yes", "Under 30", IF(Aggregate[[#This Row],[Senior]] = "Yes", 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 &lt; 5, "Less than 5 GB", IF(Aggregate[[#This Row],[Avg Monthly GB Download]] &lt; 10, "Between 5 and 10 GB", 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 = "Yes", "Under 30", IF(Aggregate[[#This Row],[Senior]] = "Yes", 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 &lt; 5, "Less than 5 GB", IF(Aggregate[[#This Row],[Avg Monthly GB Download]] &lt; 10, 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 = "Yes", "Under 30", IF(Aggregate[[#This Row],[Senior]] = "Yes", 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 &lt; 5, "Less than 5 GB", IF(Aggregate[[#This Row],[Avg Monthly GB Download]] &lt; 10, 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 = "Yes", "Under 30", IF(Aggregate[[#This Row],[Senior]] = "Yes", 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 &lt; 5, "Less than 5 GB", IF(Aggregate[[#This Row],[Avg Monthly GB Download]] &lt; 10, 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 = "Yes", "Under 30", IF(Aggregate[[#This Row],[Senior]] = "Yes", 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 &lt; 5, "Less than 5 GB", IF(Aggregate[[#This Row],[Avg Monthly GB Download]] &lt; 10, 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 = "Yes", "Under 30", IF(Aggregate[[#This Row],[Senior]] = "Yes", 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 &lt; 5, "Less than 5 GB", IF(Aggregate[[#This Row],[Avg Monthly GB Download]] &lt; 10, 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 = "Yes", "Under 30", IF(Aggregate[[#This Row],[Senior]] = "Yes", 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 &lt; 5, "Less than 5 GB", IF(Aggregate[[#This Row],[Avg Monthly GB Download]] &lt; 10, "Between 5 and 10 GB", 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 = "Yes", "Under 30", IF(Aggregate[[#This Row],[Senior]] = "Yes", 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 &lt; 5, "Less than 5 GB", IF(Aggregate[[#This Row],[Avg Monthly GB Download]] &lt; 10, 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 = "Yes", "Under 30", IF(Aggregate[[#This Row],[Senior]] = "Yes", 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 &lt; 5, "Less than 5 GB", IF(Aggregate[[#This Row],[Avg Monthly GB Download]] &lt; 10, 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 = "Yes", "Under 30", IF(Aggregate[[#This Row],[Senior]] = "Yes", 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 &lt; 5, "Less than 5 GB", IF(Aggregate[[#This Row],[Avg Monthly GB Download]] &lt; 10, 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 = "Yes", "Under 30", IF(Aggregate[[#This Row],[Senior]] = "Yes", 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 &lt; 5, "Less than 5 GB", IF(Aggregate[[#This Row],[Avg Monthly GB Download]] &lt; 10, 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 = "Yes", "Under 30", IF(Aggregate[[#This Row],[Senior]] = "Yes", 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 &lt; 5, "Less than 5 GB", IF(Aggregate[[#This Row],[Avg Monthly GB Download]] &lt; 10, "Between 5 and 10 GB", 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 = "Yes", "Under 30", IF(Aggregate[[#This Row],[Senior]] = "Yes", 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 &lt; 5, "Less than 5 GB", IF(Aggregate[[#This Row],[Avg Monthly GB Download]] &lt; 10, 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 = "Yes", "Under 30", IF(Aggregate[[#This Row],[Senior]] = "Yes", 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 &lt; 5, "Less than 5 GB", IF(Aggregate[[#This Row],[Avg Monthly GB Download]] &lt; 10, 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 = "Yes", "Under 30", IF(Aggregate[[#This Row],[Senior]] = "Yes", 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 &lt; 5, "Less than 5 GB", IF(Aggregate[[#This Row],[Avg Monthly GB Download]] &lt; 10, 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 = "Yes", "Under 30", IF(Aggregate[[#This Row],[Senior]] = "Yes", 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 &lt; 5, "Less than 5 GB", IF(Aggregate[[#This Row],[Avg Monthly GB Download]] &lt; 10, "Between 5 and 10 GB", 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 = "Yes", "Under 30", IF(Aggregate[[#This Row],[Senior]] = "Yes", 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 &lt; 5, "Less than 5 GB", IF(Aggregate[[#This Row],[Avg Monthly GB Download]] &lt; 10, 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 = "Yes", "Under 30", IF(Aggregate[[#This Row],[Senior]] = "Yes", 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 &lt; 5, "Less than 5 GB", IF(Aggregate[[#This Row],[Avg Monthly GB Download]] &lt; 10, 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 = "Yes", "Under 30", IF(Aggregate[[#This Row],[Senior]] = "Yes", 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 &lt; 5, "Less than 5 GB", IF(Aggregate[[#This Row],[Avg Monthly GB Download]] &lt; 10, "Between 5 and 10 GB", 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 = "Yes", "Under 30", IF(Aggregate[[#This Row],[Senior]] = "Yes", 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 &lt; 5, "Less than 5 GB", IF(Aggregate[[#This Row],[Avg Monthly GB Download]] &lt; 10, 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 = "Yes", "Under 30", IF(Aggregate[[#This Row],[Senior]] = "Yes", 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 &lt; 5, "Less than 5 GB", IF(Aggregate[[#This Row],[Avg Monthly GB Download]] &lt; 10, "Between 5 and 10 GB", 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 = "Yes", "Under 30", IF(Aggregate[[#This Row],[Senior]] = "Yes", 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 &lt; 5, "Less than 5 GB", IF(Aggregate[[#This Row],[Avg Monthly GB Download]] &lt; 10, 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 = "Yes", "Under 30", IF(Aggregate[[#This Row],[Senior]] = "Yes", 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 &lt; 5, "Less than 5 GB", IF(Aggregate[[#This Row],[Avg Monthly GB Download]] &lt; 10, 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 = "Yes", "Under 30", IF(Aggregate[[#This Row],[Senior]] = "Yes", 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 &lt; 5, "Less than 5 GB", IF(Aggregate[[#This Row],[Avg Monthly GB Download]] &lt; 10, "Between 5 and 10 GB", 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 = "Yes", "Under 30", IF(Aggregate[[#This Row],[Senior]] = "Yes", 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 &lt; 5, "Less than 5 GB", IF(Aggregate[[#This Row],[Avg Monthly GB Download]] &lt; 10, 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 = "Yes", "Under 30", IF(Aggregate[[#This Row],[Senior]] = "Yes", 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 &lt; 5, "Less than 5 GB", IF(Aggregate[[#This Row],[Avg Monthly GB Download]] &lt; 10, "Between 5 and 10 GB", 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 = "Yes", "Under 30", IF(Aggregate[[#This Row],[Senior]] = "Yes", 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 &lt; 5, "Less than 5 GB", IF(Aggregate[[#This Row],[Avg Monthly GB Download]] &lt; 10, 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 = "Yes", "Under 30", IF(Aggregate[[#This Row],[Senior]] = "Yes", 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 &lt; 5, "Less than 5 GB", IF(Aggregate[[#This Row],[Avg Monthly GB Download]] &lt; 10, 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 = "Yes", "Under 30", IF(Aggregate[[#This Row],[Senior]] = "Yes", 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 &lt; 5, "Less than 5 GB", IF(Aggregate[[#This Row],[Avg Monthly GB Download]] &lt; 10, 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 = "Yes", "Under 30", IF(Aggregate[[#This Row],[Senior]] = "Yes", 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 &lt; 5, "Less than 5 GB", IF(Aggregate[[#This Row],[Avg Monthly GB Download]] &lt; 10, "Between 5 and 10 GB", 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 = "Yes", "Under 30", IF(Aggregate[[#This Row],[Senior]] = "Yes", 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 &lt; 5, "Less than 5 GB", IF(Aggregate[[#This Row],[Avg Monthly GB Download]] &lt; 10, 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 = "Yes", "Under 30", IF(Aggregate[[#This Row],[Senior]] = "Yes", 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 &lt; 5, "Less than 5 GB", IF(Aggregate[[#This Row],[Avg Monthly GB Download]] &lt; 10, 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 = "Yes", "Under 30", IF(Aggregate[[#This Row],[Senior]] = "Yes", 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 &lt; 5, "Less than 5 GB", IF(Aggregate[[#This Row],[Avg Monthly GB Download]] &lt; 10, "Between 5 and 10 GB", 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 = "Yes", "Under 30", IF(Aggregate[[#This Row],[Senior]] = "Yes", 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 &lt; 5, "Less than 5 GB", IF(Aggregate[[#This Row],[Avg Monthly GB Download]] &lt; 10, "Between 5 and 10 GB", 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 = "Yes", "Under 30", IF(Aggregate[[#This Row],[Senior]] = "Yes", 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 &lt; 5, "Less than 5 GB", IF(Aggregate[[#This Row],[Avg Monthly GB Download]] &lt; 10, 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 = "Yes", "Under 30", IF(Aggregate[[#This Row],[Senior]] = "Yes", 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 &lt; 5, "Less than 5 GB", IF(Aggregate[[#This Row],[Avg Monthly GB Download]] &lt; 10, "Between 5 and 10 GB", 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 = "Yes", "Under 30", IF(Aggregate[[#This Row],[Senior]] = "Yes", 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 &lt; 5, "Less than 5 GB", IF(Aggregate[[#This Row],[Avg Monthly GB Download]] &lt; 10, 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 = "Yes", "Under 30", IF(Aggregate[[#This Row],[Senior]] = "Yes", 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 &lt; 5, "Less than 5 GB", IF(Aggregate[[#This Row],[Avg Monthly GB Download]] &lt; 10, "Between 5 and 10 GB", 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 = "Yes", "Under 30", IF(Aggregate[[#This Row],[Senior]] = "Yes", 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 &lt; 5, "Less than 5 GB", IF(Aggregate[[#This Row],[Avg Monthly GB Download]] &lt; 10, "Between 5 and 10 GB", 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 = "Yes", "Under 30", IF(Aggregate[[#This Row],[Senior]] = "Yes", 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 &lt; 5, "Less than 5 GB", IF(Aggregate[[#This Row],[Avg Monthly GB Download]] &lt; 10, "Between 5 and 10 GB", 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 = "Yes", "Under 30", IF(Aggregate[[#This Row],[Senior]] = "Yes", 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 &lt; 5, "Less than 5 GB", IF(Aggregate[[#This Row],[Avg Monthly GB Download]] &lt; 10, "Between 5 and 10 GB", 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 = "Yes", "Under 30", IF(Aggregate[[#This Row],[Senior]] = "Yes", 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 &lt; 5, "Less than 5 GB", IF(Aggregate[[#This Row],[Avg Monthly GB Download]] &lt; 10, 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 = "Yes", "Under 30", IF(Aggregate[[#This Row],[Senior]] = "Yes", 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 &lt; 5, "Less than 5 GB", IF(Aggregate[[#This Row],[Avg Monthly GB Download]] &lt; 10, 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 = "Yes", "Under 30", IF(Aggregate[[#This Row],[Senior]] = "Yes", 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 &lt; 5, "Less than 5 GB", IF(Aggregate[[#This Row],[Avg Monthly GB Download]] &lt; 10, 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 = "Yes", "Under 30", IF(Aggregate[[#This Row],[Senior]] = "Yes", 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 &lt; 5, "Less than 5 GB", IF(Aggregate[[#This Row],[Avg Monthly GB Download]] &lt; 10, "Between 5 and 10 GB", 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 = "Yes", "Under 30", IF(Aggregate[[#This Row],[Senior]] = "Yes", 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 &lt; 5, "Less than 5 GB", IF(Aggregate[[#This Row],[Avg Monthly GB Download]] &lt; 10, "Between 5 and 10 GB", 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 = "Yes", "Under 30", IF(Aggregate[[#This Row],[Senior]] = "Yes", 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 &lt; 5, "Less than 5 GB", IF(Aggregate[[#This Row],[Avg Monthly GB Download]] &lt; 10, 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 = "Yes", "Under 30", IF(Aggregate[[#This Row],[Senior]] = "Yes", 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 &lt; 5, "Less than 5 GB", IF(Aggregate[[#This Row],[Avg Monthly GB Download]] &lt; 10, "Between 5 and 10 GB", 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 = "Yes", "Under 30", IF(Aggregate[[#This Row],[Senior]] = "Yes", 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 &lt; 5, "Less than 5 GB", IF(Aggregate[[#This Row],[Avg Monthly GB Download]] &lt; 10, 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 = "Yes", "Under 30", IF(Aggregate[[#This Row],[Senior]] = "Yes", 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 &lt; 5, "Less than 5 GB", IF(Aggregate[[#This Row],[Avg Monthly GB Download]] &lt; 10, "Between 5 and 10 GB", 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 = "Yes", "Under 30", IF(Aggregate[[#This Row],[Senior]] = "Yes", 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 &lt; 5, "Less than 5 GB", IF(Aggregate[[#This Row],[Avg Monthly GB Download]] &lt; 10, "Between 5 and 10 GB", 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 = "Yes", "Under 30", IF(Aggregate[[#This Row],[Senior]] = "Yes", 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 &lt; 5, "Less than 5 GB", IF(Aggregate[[#This Row],[Avg Monthly GB Download]] &lt; 10, 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 = "Yes", "Under 30", IF(Aggregate[[#This Row],[Senior]] = "Yes", 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 &lt; 5, "Less than 5 GB", IF(Aggregate[[#This Row],[Avg Monthly GB Download]] &lt; 10, 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 = "Yes", "Under 30", IF(Aggregate[[#This Row],[Senior]] = "Yes", 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 &lt; 5, "Less than 5 GB", IF(Aggregate[[#This Row],[Avg Monthly GB Download]] &lt; 10, "Between 5 and 10 GB", 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 = "Yes", "Under 30", IF(Aggregate[[#This Row],[Senior]] = "Yes", 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 &lt; 5, "Less than 5 GB", IF(Aggregate[[#This Row],[Avg Monthly GB Download]] &lt; 10, 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 = "Yes", "Under 30", IF(Aggregate[[#This Row],[Senior]] = "Yes", 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 &lt; 5, "Less than 5 GB", IF(Aggregate[[#This Row],[Avg Monthly GB Download]] &lt; 10, 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 = "Yes", "Under 30", IF(Aggregate[[#This Row],[Senior]] = "Yes", 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 &lt; 5, "Less than 5 GB", IF(Aggregate[[#This Row],[Avg Monthly GB Download]] &lt; 10, 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 = "Yes", "Under 30", IF(Aggregate[[#This Row],[Senior]] = "Yes", 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 &lt; 5, "Less than 5 GB", IF(Aggregate[[#This Row],[Avg Monthly GB Download]] &lt; 10, 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 = "Yes", "Under 30", IF(Aggregate[[#This Row],[Senior]] = "Yes", 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 &lt; 5, "Less than 5 GB", IF(Aggregate[[#This Row],[Avg Monthly GB Download]] &lt; 10, 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 = "Yes", "Under 30", IF(Aggregate[[#This Row],[Senior]] = "Yes", 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 &lt; 5, "Less than 5 GB", IF(Aggregate[[#This Row],[Avg Monthly GB Download]] &lt; 10, 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 = "Yes", "Under 30", IF(Aggregate[[#This Row],[Senior]] = "Yes", 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 &lt; 5, "Less than 5 GB", IF(Aggregate[[#This Row],[Avg Monthly GB Download]] &lt; 10, 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 = "Yes", "Under 30", IF(Aggregate[[#This Row],[Senior]] = "Yes", 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 &lt; 5, "Less than 5 GB", IF(Aggregate[[#This Row],[Avg Monthly GB Download]] &lt; 10, "Between 5 and 10 GB", 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 = "Yes", "Under 30", IF(Aggregate[[#This Row],[Senior]] = "Yes", 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 &lt; 5, "Less than 5 GB", IF(Aggregate[[#This Row],[Avg Monthly GB Download]] &lt; 10, 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 = "Yes", "Under 30", IF(Aggregate[[#This Row],[Senior]] = "Yes", 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 &lt; 5, "Less than 5 GB", IF(Aggregate[[#This Row],[Avg Monthly GB Download]] &lt; 10, "Between 5 and 10 GB", 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 = "Yes", "Under 30", IF(Aggregate[[#This Row],[Senior]] = "Yes", 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 &lt; 5, "Less than 5 GB", IF(Aggregate[[#This Row],[Avg Monthly GB Download]] &lt; 10, 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 = "Yes", "Under 30", IF(Aggregate[[#This Row],[Senior]] = "Yes", 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 &lt; 5, "Less than 5 GB", IF(Aggregate[[#This Row],[Avg Monthly GB Download]] &lt; 10, 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 = "Yes", "Under 30", IF(Aggregate[[#This Row],[Senior]] = "Yes", 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 &lt; 5, "Less than 5 GB", IF(Aggregate[[#This Row],[Avg Monthly GB Download]] &lt; 10, "Between 5 and 10 GB", 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 = "Yes", "Under 30", IF(Aggregate[[#This Row],[Senior]] = "Yes", 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 &lt; 5, "Less than 5 GB", IF(Aggregate[[#This Row],[Avg Monthly GB Download]] &lt; 10, 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 = "Yes", "Under 30", IF(Aggregate[[#This Row],[Senior]] = "Yes", 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 &lt; 5, "Less than 5 GB", IF(Aggregate[[#This Row],[Avg Monthly GB Download]] &lt; 10, 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 = "Yes", "Under 30", IF(Aggregate[[#This Row],[Senior]] = "Yes", 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 &lt; 5, "Less than 5 GB", IF(Aggregate[[#This Row],[Avg Monthly GB Download]] &lt; 10, "Between 5 and 10 GB", 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 = "Yes", "Under 30", IF(Aggregate[[#This Row],[Senior]] = "Yes", 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 &lt; 5, "Less than 5 GB", IF(Aggregate[[#This Row],[Avg Monthly GB Download]] &lt; 10, 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 = "Yes", "Under 30", IF(Aggregate[[#This Row],[Senior]] = "Yes", 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 &lt; 5, "Less than 5 GB", IF(Aggregate[[#This Row],[Avg Monthly GB Download]] &lt; 10, "Between 5 and 10 GB", 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 = "Yes", "Under 30", IF(Aggregate[[#This Row],[Senior]] = "Yes", 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 &lt; 5, "Less than 5 GB", IF(Aggregate[[#This Row],[Avg Monthly GB Download]] &lt; 10, 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 = "Yes", "Under 30", IF(Aggregate[[#This Row],[Senior]] = "Yes", 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 &lt; 5, "Less than 5 GB", IF(Aggregate[[#This Row],[Avg Monthly GB Download]] &lt; 10, "Between 5 and 10 GB", 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 = "Yes", "Under 30", IF(Aggregate[[#This Row],[Senior]] = "Yes", 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 &lt; 5, "Less than 5 GB", IF(Aggregate[[#This Row],[Avg Monthly GB Download]] &lt; 10, 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 = "Yes", "Under 30", IF(Aggregate[[#This Row],[Senior]] = "Yes", 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 &lt; 5, "Less than 5 GB", IF(Aggregate[[#This Row],[Avg Monthly GB Download]] &lt; 10, 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 = "Yes", "Under 30", IF(Aggregate[[#This Row],[Senior]] = "Yes", 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 &lt; 5, "Less than 5 GB", IF(Aggregate[[#This Row],[Avg Monthly GB Download]] &lt; 10, "Between 5 and 10 GB", 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 = "Yes", "Under 30", IF(Aggregate[[#This Row],[Senior]] = "Yes", 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 &lt; 5, "Less than 5 GB", IF(Aggregate[[#This Row],[Avg Monthly GB Download]] &lt; 10, 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 = "Yes", "Under 30", IF(Aggregate[[#This Row],[Senior]] = "Yes", 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 &lt; 5, "Less than 5 GB", IF(Aggregate[[#This Row],[Avg Monthly GB Download]] &lt; 10, "Between 5 and 10 GB", 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 = "Yes", "Under 30", IF(Aggregate[[#This Row],[Senior]] = "Yes", 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 &lt; 5, "Less than 5 GB", IF(Aggregate[[#This Row],[Avg Monthly GB Download]] &lt; 10, 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 = "Yes", "Under 30", IF(Aggregate[[#This Row],[Senior]] = "Yes", 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 &lt; 5, "Less than 5 GB", IF(Aggregate[[#This Row],[Avg Monthly GB Download]] &lt; 10, "Between 5 and 10 GB", 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 = "Yes", "Under 30", IF(Aggregate[[#This Row],[Senior]] = "Yes", 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 &lt; 5, "Less than 5 GB", IF(Aggregate[[#This Row],[Avg Monthly GB Download]] &lt; 10, 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 = "Yes", "Under 30", IF(Aggregate[[#This Row],[Senior]] = "Yes", 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 &lt; 5, "Less than 5 GB", IF(Aggregate[[#This Row],[Avg Monthly GB Download]] &lt; 10, 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 = "Yes", "Under 30", IF(Aggregate[[#This Row],[Senior]] = "Yes", 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 &lt; 5, "Less than 5 GB", IF(Aggregate[[#This Row],[Avg Monthly GB Download]] &lt; 10, "Between 5 and 10 GB", 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 = "Yes", "Under 30", IF(Aggregate[[#This Row],[Senior]] = "Yes", 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 &lt; 5, "Less than 5 GB", IF(Aggregate[[#This Row],[Avg Monthly GB Download]] &lt; 10, 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 = "Yes", "Under 30", IF(Aggregate[[#This Row],[Senior]] = "Yes", 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 &lt; 5, "Less than 5 GB", IF(Aggregate[[#This Row],[Avg Monthly GB Download]] &lt; 10, 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 = "Yes", "Under 30", IF(Aggregate[[#This Row],[Senior]] = "Yes", 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 &lt; 5, "Less than 5 GB", IF(Aggregate[[#This Row],[Avg Monthly GB Download]] &lt; 10, 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 = "Yes", "Under 30", IF(Aggregate[[#This Row],[Senior]] = "Yes", 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 &lt; 5, "Less than 5 GB", IF(Aggregate[[#This Row],[Avg Monthly GB Download]] &lt; 10, "Between 5 and 10 GB", 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 = "Yes", "Under 30", IF(Aggregate[[#This Row],[Senior]] = "Yes", 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 &lt; 5, "Less than 5 GB", IF(Aggregate[[#This Row],[Avg Monthly GB Download]] &lt; 10, "Between 5 and 10 GB", 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 = "Yes", "Under 30", IF(Aggregate[[#This Row],[Senior]] = "Yes", 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 &lt; 5, "Less than 5 GB", IF(Aggregate[[#This Row],[Avg Monthly GB Download]] &lt; 10, 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 = "Yes", "Under 30", IF(Aggregate[[#This Row],[Senior]] = "Yes", 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 &lt; 5, "Less than 5 GB", IF(Aggregate[[#This Row],[Avg Monthly GB Download]] &lt; 10, "Between 5 and 10 GB", 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 = "Yes", "Under 30", IF(Aggregate[[#This Row],[Senior]] = "Yes", 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 &lt; 5, "Less than 5 GB", IF(Aggregate[[#This Row],[Avg Monthly GB Download]] &lt; 10, 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 = "Yes", "Under 30", IF(Aggregate[[#This Row],[Senior]] = "Yes", 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 &lt; 5, "Less than 5 GB", IF(Aggregate[[#This Row],[Avg Monthly GB Download]] &lt; 10, 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 = "Yes", "Under 30", IF(Aggregate[[#This Row],[Senior]] = "Yes", 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 &lt; 5, "Less than 5 GB", IF(Aggregate[[#This Row],[Avg Monthly GB Download]] &lt; 10, "Between 5 and 10 GB", 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 = "Yes", "Under 30", IF(Aggregate[[#This Row],[Senior]] = "Yes", 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 &lt; 5, "Less than 5 GB", IF(Aggregate[[#This Row],[Avg Monthly GB Download]] &lt; 10, 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 = "Yes", "Under 30", IF(Aggregate[[#This Row],[Senior]] = "Yes", 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 &lt; 5, "Less than 5 GB", IF(Aggregate[[#This Row],[Avg Monthly GB Download]] &lt; 10, "Between 5 and 10 GB", 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 = "Yes", "Under 30", IF(Aggregate[[#This Row],[Senior]] = "Yes", 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 &lt; 5, "Less than 5 GB", IF(Aggregate[[#This Row],[Avg Monthly GB Download]] &lt; 10, 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 = "Yes", "Under 30", IF(Aggregate[[#This Row],[Senior]] = "Yes", 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 &lt; 5, "Less than 5 GB", IF(Aggregate[[#This Row],[Avg Monthly GB Download]] &lt; 10, 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 = "Yes", "Under 30", IF(Aggregate[[#This Row],[Senior]] = "Yes", 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 &lt; 5, "Less than 5 GB", IF(Aggregate[[#This Row],[Avg Monthly GB Download]] &lt; 10, 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 = "Yes", "Under 30", IF(Aggregate[[#This Row],[Senior]] = "Yes", 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 &lt; 5, "Less than 5 GB", IF(Aggregate[[#This Row],[Avg Monthly GB Download]] &lt; 10, 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 = "Yes", "Under 30", IF(Aggregate[[#This Row],[Senior]] = "Yes", 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 &lt; 5, "Less than 5 GB", IF(Aggregate[[#This Row],[Avg Monthly GB Download]] &lt; 10, "Between 5 and 10 GB", 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 = "Yes", "Under 30", IF(Aggregate[[#This Row],[Senior]] = "Yes", 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 &lt; 5, "Less than 5 GB", IF(Aggregate[[#This Row],[Avg Monthly GB Download]] &lt; 10, "Between 5 and 10 GB", 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 = "Yes", "Under 30", IF(Aggregate[[#This Row],[Senior]] = "Yes", 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 &lt; 5, "Less than 5 GB", IF(Aggregate[[#This Row],[Avg Monthly GB Download]] &lt; 10, 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 = "Yes", "Under 30", IF(Aggregate[[#This Row],[Senior]] = "Yes", 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 &lt; 5, "Less than 5 GB", IF(Aggregate[[#This Row],[Avg Monthly GB Download]] &lt; 10, 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 = "Yes", "Under 30", IF(Aggregate[[#This Row],[Senior]] = "Yes", 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 &lt; 5, "Less than 5 GB", IF(Aggregate[[#This Row],[Avg Monthly GB Download]] &lt; 10, 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 = "Yes", "Under 30", IF(Aggregate[[#This Row],[Senior]] = "Yes", 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 &lt; 5, "Less than 5 GB", IF(Aggregate[[#This Row],[Avg Monthly GB Download]] &lt; 10, 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 = "Yes", "Under 30", IF(Aggregate[[#This Row],[Senior]] = "Yes", 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 &lt; 5, "Less than 5 GB", IF(Aggregate[[#This Row],[Avg Monthly GB Download]] &lt; 10, 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 = "Yes", "Under 30", IF(Aggregate[[#This Row],[Senior]] = "Yes", 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 &lt; 5, "Less than 5 GB", IF(Aggregate[[#This Row],[Avg Monthly GB Download]] &lt; 10, "Between 5 and 10 GB", 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 = "Yes", "Under 30", IF(Aggregate[[#This Row],[Senior]] = "Yes", 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 &lt; 5, "Less than 5 GB", IF(Aggregate[[#This Row],[Avg Monthly GB Download]] &lt; 10, "Between 5 and 10 GB", 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 = "Yes", "Under 30", IF(Aggregate[[#This Row],[Senior]] = "Yes", 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 &lt; 5, "Less than 5 GB", IF(Aggregate[[#This Row],[Avg Monthly GB Download]] &lt; 10, "Between 5 and 10 GB", 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 = "Yes", "Under 30", IF(Aggregate[[#This Row],[Senior]] = "Yes", 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 &lt; 5, "Less than 5 GB", IF(Aggregate[[#This Row],[Avg Monthly GB Download]] &lt; 10, "Between 5 and 10 GB", 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 = "Yes", "Under 30", IF(Aggregate[[#This Row],[Senior]] = "Yes", 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 &lt; 5, "Less than 5 GB", IF(Aggregate[[#This Row],[Avg Monthly GB Download]] &lt; 10, 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 = "Yes", "Under 30", IF(Aggregate[[#This Row],[Senior]] = "Yes", 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 &lt; 5, "Less than 5 GB", IF(Aggregate[[#This Row],[Avg Monthly GB Download]] &lt; 10, 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 = "Yes", "Under 30", IF(Aggregate[[#This Row],[Senior]] = "Yes", 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 &lt; 5, "Less than 5 GB", IF(Aggregate[[#This Row],[Avg Monthly GB Download]] &lt; 10, "Between 5 and 10 GB", 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 = "Yes", "Under 30", IF(Aggregate[[#This Row],[Senior]] = "Yes", 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 &lt; 5, "Less than 5 GB", IF(Aggregate[[#This Row],[Avg Monthly GB Download]] &lt; 10, 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 = "Yes", "Under 30", IF(Aggregate[[#This Row],[Senior]] = "Yes", 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 &lt; 5, "Less than 5 GB", IF(Aggregate[[#This Row],[Avg Monthly GB Download]] &lt; 10, "Between 5 and 10 GB", 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 = "Yes", "Under 30", IF(Aggregate[[#This Row],[Senior]] = "Yes", 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 &lt; 5, "Less than 5 GB", IF(Aggregate[[#This Row],[Avg Monthly GB Download]] &lt; 10, 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 = "Yes", "Under 30", IF(Aggregate[[#This Row],[Senior]] = "Yes", 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 &lt; 5, "Less than 5 GB", IF(Aggregate[[#This Row],[Avg Monthly GB Download]] &lt; 10, "Between 5 and 10 GB", 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 = "Yes", "Under 30", IF(Aggregate[[#This Row],[Senior]] = "Yes", 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 &lt; 5, "Less than 5 GB", IF(Aggregate[[#This Row],[Avg Monthly GB Download]] &lt; 10, 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 = "Yes", "Under 30", IF(Aggregate[[#This Row],[Senior]] = "Yes", 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 &lt; 5, "Less than 5 GB", IF(Aggregate[[#This Row],[Avg Monthly GB Download]] &lt; 10, 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 = "Yes", "Under 30", IF(Aggregate[[#This Row],[Senior]] = "Yes", 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 &lt; 5, "Less than 5 GB", IF(Aggregate[[#This Row],[Avg Monthly GB Download]] &lt; 10, 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 = "Yes", "Under 30", IF(Aggregate[[#This Row],[Senior]] = "Yes", 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 &lt; 5, "Less than 5 GB", IF(Aggregate[[#This Row],[Avg Monthly GB Download]] &lt; 10, 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 = "Yes", "Under 30", IF(Aggregate[[#This Row],[Senior]] = "Yes", 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 &lt; 5, "Less than 5 GB", IF(Aggregate[[#This Row],[Avg Monthly GB Download]] &lt; 10, 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 = "Yes", "Under 30", IF(Aggregate[[#This Row],[Senior]] = "Yes", 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 &lt; 5, "Less than 5 GB", IF(Aggregate[[#This Row],[Avg Monthly GB Download]] &lt; 10, 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 = "Yes", "Under 30", IF(Aggregate[[#This Row],[Senior]] = "Yes", 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 &lt; 5, "Less than 5 GB", IF(Aggregate[[#This Row],[Avg Monthly GB Download]] &lt; 10, "Between 5 and 10 GB", 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 = "Yes", "Under 30", IF(Aggregate[[#This Row],[Senior]] = "Yes", 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 &lt; 5, "Less than 5 GB", IF(Aggregate[[#This Row],[Avg Monthly GB Download]] &lt; 10, 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 = "Yes", "Under 30", IF(Aggregate[[#This Row],[Senior]] = "Yes", 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 &lt; 5, "Less than 5 GB", IF(Aggregate[[#This Row],[Avg Monthly GB Download]] &lt; 10, "Between 5 and 10 GB", 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 = "Yes", "Under 30", IF(Aggregate[[#This Row],[Senior]] = "Yes", 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 &lt; 5, "Less than 5 GB", IF(Aggregate[[#This Row],[Avg Monthly GB Download]] &lt; 10, 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 = "Yes", "Under 30", IF(Aggregate[[#This Row],[Senior]] = "Yes", 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 &lt; 5, "Less than 5 GB", IF(Aggregate[[#This Row],[Avg Monthly GB Download]] &lt; 10, 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 = "Yes", "Under 30", IF(Aggregate[[#This Row],[Senior]] = "Yes", 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 &lt; 5, "Less than 5 GB", IF(Aggregate[[#This Row],[Avg Monthly GB Download]] &lt; 10, 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 = "Yes", "Under 30", IF(Aggregate[[#This Row],[Senior]] = "Yes", 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 &lt; 5, "Less than 5 GB", IF(Aggregate[[#This Row],[Avg Monthly GB Download]] &lt; 10, 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 = "Yes", "Under 30", IF(Aggregate[[#This Row],[Senior]] = "Yes", 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 &lt; 5, "Less than 5 GB", IF(Aggregate[[#This Row],[Avg Monthly GB Download]] &lt; 10, "Between 5 and 10 GB", 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 = "Yes", "Under 30", IF(Aggregate[[#This Row],[Senior]] = "Yes", 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 &lt; 5, "Less than 5 GB", IF(Aggregate[[#This Row],[Avg Monthly GB Download]] &lt; 10, 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 = "Yes", "Under 30", IF(Aggregate[[#This Row],[Senior]] = "Yes", 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 &lt; 5, "Less than 5 GB", IF(Aggregate[[#This Row],[Avg Monthly GB Download]] &lt; 10, 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 = "Yes", "Under 30", IF(Aggregate[[#This Row],[Senior]] = "Yes", 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 &lt; 5, "Less than 5 GB", IF(Aggregate[[#This Row],[Avg Monthly GB Download]] &lt; 10, "Between 5 and 10 GB", 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 = "Yes", "Under 30", IF(Aggregate[[#This Row],[Senior]] = "Yes", 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 &lt; 5, "Less than 5 GB", IF(Aggregate[[#This Row],[Avg Monthly GB Download]] &lt; 10, 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 = "Yes", "Under 30", IF(Aggregate[[#This Row],[Senior]] = "Yes", 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 &lt; 5, "Less than 5 GB", IF(Aggregate[[#This Row],[Avg Monthly GB Download]] &lt; 10, 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 = "Yes", "Under 30", IF(Aggregate[[#This Row],[Senior]] = "Yes", 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 &lt; 5, "Less than 5 GB", IF(Aggregate[[#This Row],[Avg Monthly GB Download]] &lt; 10, 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 = "Yes", "Under 30", IF(Aggregate[[#This Row],[Senior]] = "Yes", 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 &lt; 5, "Less than 5 GB", IF(Aggregate[[#This Row],[Avg Monthly GB Download]] &lt; 10, 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 = "Yes", "Under 30", IF(Aggregate[[#This Row],[Senior]] = "Yes", 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 &lt; 5, "Less than 5 GB", IF(Aggregate[[#This Row],[Avg Monthly GB Download]] &lt; 10, "Between 5 and 10 GB", 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 = "Yes", "Under 30", IF(Aggregate[[#This Row],[Senior]] = "Yes", 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 &lt; 5, "Less than 5 GB", IF(Aggregate[[#This Row],[Avg Monthly GB Download]] &lt; 10, 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 = "Yes", "Under 30", IF(Aggregate[[#This Row],[Senior]] = "Yes", 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 &lt; 5, "Less than 5 GB", IF(Aggregate[[#This Row],[Avg Monthly GB Download]] &lt; 10, 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 = "Yes", "Under 30", IF(Aggregate[[#This Row],[Senior]] = "Yes", 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 &lt; 5, "Less than 5 GB", IF(Aggregate[[#This Row],[Avg Monthly GB Download]] &lt; 10, 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 = "Yes", "Under 30", IF(Aggregate[[#This Row],[Senior]] = "Yes", 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 &lt; 5, "Less than 5 GB", IF(Aggregate[[#This Row],[Avg Monthly GB Download]] &lt; 10, 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 = "Yes", "Under 30", IF(Aggregate[[#This Row],[Senior]] = "Yes", 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 &lt; 5, "Less than 5 GB", IF(Aggregate[[#This Row],[Avg Monthly GB Download]] &lt; 10, 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 = "Yes", "Under 30", IF(Aggregate[[#This Row],[Senior]] = "Yes", 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 &lt; 5, "Less than 5 GB", IF(Aggregate[[#This Row],[Avg Monthly GB Download]] &lt; 10, "Between 5 and 10 GB", 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 = "Yes", "Under 30", IF(Aggregate[[#This Row],[Senior]] = "Yes", 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 &lt; 5, "Less than 5 GB", IF(Aggregate[[#This Row],[Avg Monthly GB Download]] &lt; 10, 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 = "Yes", "Under 30", IF(Aggregate[[#This Row],[Senior]] = "Yes", 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 &lt; 5, "Less than 5 GB", IF(Aggregate[[#This Row],[Avg Monthly GB Download]] &lt; 10, "Between 5 and 10 GB", 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 = "Yes", "Under 30", IF(Aggregate[[#This Row],[Senior]] = "Yes", 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 &lt; 5, "Less than 5 GB", IF(Aggregate[[#This Row],[Avg Monthly GB Download]] &lt; 10, 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 = "Yes", "Under 30", IF(Aggregate[[#This Row],[Senior]] = "Yes", 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 &lt; 5, "Less than 5 GB", IF(Aggregate[[#This Row],[Avg Monthly GB Download]] &lt; 10, 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 = "Yes", "Under 30", IF(Aggregate[[#This Row],[Senior]] = "Yes", 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 &lt; 5, "Less than 5 GB", IF(Aggregate[[#This Row],[Avg Monthly GB Download]] &lt; 10, 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 = "Yes", "Under 30", IF(Aggregate[[#This Row],[Senior]] = "Yes", 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 &lt; 5, "Less than 5 GB", IF(Aggregate[[#This Row],[Avg Monthly GB Download]] &lt; 10, 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 = "Yes", "Under 30", IF(Aggregate[[#This Row],[Senior]] = "Yes", 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 &lt; 5, "Less than 5 GB", IF(Aggregate[[#This Row],[Avg Monthly GB Download]] &lt; 10, 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 = "Yes", "Under 30", IF(Aggregate[[#This Row],[Senior]] = "Yes", 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 &lt; 5, "Less than 5 GB", IF(Aggregate[[#This Row],[Avg Monthly GB Download]] &lt; 10, 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 = "Yes", "Under 30", IF(Aggregate[[#This Row],[Senior]] = "Yes", 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 &lt; 5, "Less than 5 GB", IF(Aggregate[[#This Row],[Avg Monthly GB Download]] &lt; 10, 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 = "Yes", "Under 30", IF(Aggregate[[#This Row],[Senior]] = "Yes", 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 &lt; 5, "Less than 5 GB", IF(Aggregate[[#This Row],[Avg Monthly GB Download]] &lt; 10, 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 = "Yes", "Under 30", IF(Aggregate[[#This Row],[Senior]] = "Yes", 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 &lt; 5, "Less than 5 GB", IF(Aggregate[[#This Row],[Avg Monthly GB Download]] &lt; 10, 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 = "Yes", "Under 30", IF(Aggregate[[#This Row],[Senior]] = "Yes", 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 &lt; 5, "Less than 5 GB", IF(Aggregate[[#This Row],[Avg Monthly GB Download]] &lt; 10, 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 = "Yes", "Under 30", IF(Aggregate[[#This Row],[Senior]] = "Yes", 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 &lt; 5, "Less than 5 GB", IF(Aggregate[[#This Row],[Avg Monthly GB Download]] &lt; 10, 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 = "Yes", "Under 30", IF(Aggregate[[#This Row],[Senior]] = "Yes", 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 &lt; 5, "Less than 5 GB", IF(Aggregate[[#This Row],[Avg Monthly GB Download]] &lt; 10, 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 = "Yes", "Under 30", IF(Aggregate[[#This Row],[Senior]] = "Yes", 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 &lt; 5, "Less than 5 GB", IF(Aggregate[[#This Row],[Avg Monthly GB Download]] &lt; 10, 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 = "Yes", "Under 30", IF(Aggregate[[#This Row],[Senior]] = "Yes", 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 &lt; 5, "Less than 5 GB", IF(Aggregate[[#This Row],[Avg Monthly GB Download]] &lt; 10, 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 = "Yes", "Under 30", IF(Aggregate[[#This Row],[Senior]] = "Yes", 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 &lt; 5, "Less than 5 GB", IF(Aggregate[[#This Row],[Avg Monthly GB Download]] &lt; 10, 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 = "Yes", "Under 30", IF(Aggregate[[#This Row],[Senior]] = "Yes", 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 &lt; 5, "Less than 5 GB", IF(Aggregate[[#This Row],[Avg Monthly GB Download]] &lt; 10, 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 = "Yes", "Under 30", IF(Aggregate[[#This Row],[Senior]] = "Yes", 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 &lt; 5, "Less than 5 GB", IF(Aggregate[[#This Row],[Avg Monthly GB Download]] &lt; 10, 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 = "Yes", "Under 30", IF(Aggregate[[#This Row],[Senior]] = "Yes", 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 &lt; 5, "Less than 5 GB", IF(Aggregate[[#This Row],[Avg Monthly GB Download]] &lt; 10, "Between 5 and 10 GB", 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 = "Yes", "Under 30", IF(Aggregate[[#This Row],[Senior]] = "Yes", 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 &lt; 5, "Less than 5 GB", IF(Aggregate[[#This Row],[Avg Monthly GB Download]] &lt; 10, 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 = "Yes", "Under 30", IF(Aggregate[[#This Row],[Senior]] = "Yes", 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 &lt; 5, "Less than 5 GB", IF(Aggregate[[#This Row],[Avg Monthly GB Download]] &lt; 10, 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 = "Yes", "Under 30", IF(Aggregate[[#This Row],[Senior]] = "Yes", 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 &lt; 5, "Less than 5 GB", IF(Aggregate[[#This Row],[Avg Monthly GB Download]] &lt; 10, 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 = "Yes", "Under 30", IF(Aggregate[[#This Row],[Senior]] = "Yes", 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 &lt; 5, "Less than 5 GB", IF(Aggregate[[#This Row],[Avg Monthly GB Download]] &lt; 10, 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 = "Yes", "Under 30", IF(Aggregate[[#This Row],[Senior]] = "Yes", 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 &lt; 5, "Less than 5 GB", IF(Aggregate[[#This Row],[Avg Monthly GB Download]] &lt; 10, "Between 5 and 10 GB", 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 = "Yes", "Under 30", IF(Aggregate[[#This Row],[Senior]] = "Yes", 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 &lt; 5, "Less than 5 GB", IF(Aggregate[[#This Row],[Avg Monthly GB Download]] &lt; 10, "Between 5 and 10 GB", 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 = "Yes", "Under 30", IF(Aggregate[[#This Row],[Senior]] = "Yes", 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 &lt; 5, "Less than 5 GB", IF(Aggregate[[#This Row],[Avg Monthly GB Download]] &lt; 10, 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 = "Yes", "Under 30", IF(Aggregate[[#This Row],[Senior]] = "Yes", 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 &lt; 5, "Less than 5 GB", IF(Aggregate[[#This Row],[Avg Monthly GB Download]] &lt; 10, 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 = "Yes", "Under 30", IF(Aggregate[[#This Row],[Senior]] = "Yes", 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 &lt; 5, "Less than 5 GB", IF(Aggregate[[#This Row],[Avg Monthly GB Download]] &lt; 10, 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 = "Yes", "Under 30", IF(Aggregate[[#This Row],[Senior]] = "Yes", 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 &lt; 5, "Less than 5 GB", IF(Aggregate[[#This Row],[Avg Monthly GB Download]] &lt; 10, "Between 5 and 10 GB", 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 = "Yes", "Under 30", IF(Aggregate[[#This Row],[Senior]] = "Yes", 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 &lt; 5, "Less than 5 GB", IF(Aggregate[[#This Row],[Avg Monthly GB Download]] &lt; 10, 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 = "Yes", "Under 30", IF(Aggregate[[#This Row],[Senior]] = "Yes", 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 &lt; 5, "Less than 5 GB", IF(Aggregate[[#This Row],[Avg Monthly GB Download]] &lt; 10, 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 = "Yes", "Under 30", IF(Aggregate[[#This Row],[Senior]] = "Yes", 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 &lt; 5, "Less than 5 GB", IF(Aggregate[[#This Row],[Avg Monthly GB Download]] &lt; 10, 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 = "Yes", "Under 30", IF(Aggregate[[#This Row],[Senior]] = "Yes", 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 &lt; 5, "Less than 5 GB", IF(Aggregate[[#This Row],[Avg Monthly GB Download]] &lt; 10, 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 = "Yes", "Under 30", IF(Aggregate[[#This Row],[Senior]] = "Yes", 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 &lt; 5, "Less than 5 GB", IF(Aggregate[[#This Row],[Avg Monthly GB Download]] &lt; 10, 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 = "Yes", "Under 30", IF(Aggregate[[#This Row],[Senior]] = "Yes", 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 &lt; 5, "Less than 5 GB", IF(Aggregate[[#This Row],[Avg Monthly GB Download]] &lt; 10, 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 = "Yes", "Under 30", IF(Aggregate[[#This Row],[Senior]] = "Yes", 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 &lt; 5, "Less than 5 GB", IF(Aggregate[[#This Row],[Avg Monthly GB Download]] &lt; 10, 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 = "Yes", "Under 30", IF(Aggregate[[#This Row],[Senior]] = "Yes", 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 &lt; 5, "Less than 5 GB", IF(Aggregate[[#This Row],[Avg Monthly GB Download]] &lt; 10, 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 = "Yes", "Under 30", IF(Aggregate[[#This Row],[Senior]] = "Yes", 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 &lt; 5, "Less than 5 GB", IF(Aggregate[[#This Row],[Avg Monthly GB Download]] &lt; 10, 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 = "Yes", "Under 30", IF(Aggregate[[#This Row],[Senior]] = "Yes", 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 &lt; 5, "Less than 5 GB", IF(Aggregate[[#This Row],[Avg Monthly GB Download]] &lt; 10, "Between 5 and 10 GB", 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 = "Yes", "Under 30", IF(Aggregate[[#This Row],[Senior]] = "Yes", 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 &lt; 5, "Less than 5 GB", IF(Aggregate[[#This Row],[Avg Monthly GB Download]] &lt; 10, 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 = "Yes", "Under 30", IF(Aggregate[[#This Row],[Senior]] = "Yes", 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 &lt; 5, "Less than 5 GB", IF(Aggregate[[#This Row],[Avg Monthly GB Download]] &lt; 10, "Between 5 and 10 GB", 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 = "Yes", "Under 30", IF(Aggregate[[#This Row],[Senior]] = "Yes", 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 &lt; 5, "Less than 5 GB", IF(Aggregate[[#This Row],[Avg Monthly GB Download]] &lt; 10, 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 = "Yes", "Under 30", IF(Aggregate[[#This Row],[Senior]] = "Yes", 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 &lt; 5, "Less than 5 GB", IF(Aggregate[[#This Row],[Avg Monthly GB Download]] &lt; 10, "Between 5 and 10 GB", 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 = "Yes", "Under 30", IF(Aggregate[[#This Row],[Senior]] = "Yes", 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 &lt; 5, "Less than 5 GB", IF(Aggregate[[#This Row],[Avg Monthly GB Download]] &lt; 10, 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 = "Yes", "Under 30", IF(Aggregate[[#This Row],[Senior]] = "Yes", 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 &lt; 5, "Less than 5 GB", IF(Aggregate[[#This Row],[Avg Monthly GB Download]] &lt; 10, 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 = "Yes", "Under 30", IF(Aggregate[[#This Row],[Senior]] = "Yes", 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 &lt; 5, "Less than 5 GB", IF(Aggregate[[#This Row],[Avg Monthly GB Download]] &lt; 10, "Between 5 and 10 GB", 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 = "Yes", "Under 30", IF(Aggregate[[#This Row],[Senior]] = "Yes", 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 &lt; 5, "Less than 5 GB", IF(Aggregate[[#This Row],[Avg Monthly GB Download]] &lt; 10, "Between 5 and 10 GB", 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 = "Yes", "Under 30", IF(Aggregate[[#This Row],[Senior]] = "Yes", 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 &lt; 5, "Less than 5 GB", IF(Aggregate[[#This Row],[Avg Monthly GB Download]] &lt; 10, 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 = "Yes", "Under 30", IF(Aggregate[[#This Row],[Senior]] = "Yes", 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 &lt; 5, "Less than 5 GB", IF(Aggregate[[#This Row],[Avg Monthly GB Download]] &lt; 10, "Between 5 and 10 GB", 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 = "Yes", "Under 30", IF(Aggregate[[#This Row],[Senior]] = "Yes", 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 &lt; 5, "Less than 5 GB", IF(Aggregate[[#This Row],[Avg Monthly GB Download]] &lt; 10, 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 = "Yes", "Under 30", IF(Aggregate[[#This Row],[Senior]] = "Yes", 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 &lt; 5, "Less than 5 GB", IF(Aggregate[[#This Row],[Avg Monthly GB Download]] &lt; 10, 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 = "Yes", "Under 30", IF(Aggregate[[#This Row],[Senior]] = "Yes", 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 &lt; 5, "Less than 5 GB", IF(Aggregate[[#This Row],[Avg Monthly GB Download]] &lt; 10, 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 = "Yes", "Under 30", IF(Aggregate[[#This Row],[Senior]] = "Yes", 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 &lt; 5, "Less than 5 GB", IF(Aggregate[[#This Row],[Avg Monthly GB Download]] &lt; 10, "Between 5 and 10 GB", 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 = "Yes", "Under 30", IF(Aggregate[[#This Row],[Senior]] = "Yes", 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 &lt; 5, "Less than 5 GB", IF(Aggregate[[#This Row],[Avg Monthly GB Download]] &lt; 10, 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 = "Yes", "Under 30", IF(Aggregate[[#This Row],[Senior]] = "Yes", 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 &lt; 5, "Less than 5 GB", IF(Aggregate[[#This Row],[Avg Monthly GB Download]] &lt; 10, "Between 5 and 10 GB", 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 = "Yes", "Under 30", IF(Aggregate[[#This Row],[Senior]] = "Yes", 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 &lt; 5, "Less than 5 GB", IF(Aggregate[[#This Row],[Avg Monthly GB Download]] &lt; 10, "Between 5 and 10 GB", 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 = "Yes", "Under 30", IF(Aggregate[[#This Row],[Senior]] = "Yes", 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 &lt; 5, "Less than 5 GB", IF(Aggregate[[#This Row],[Avg Monthly GB Download]] &lt; 10, 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 = "Yes", "Under 30", IF(Aggregate[[#This Row],[Senior]] = "Yes", 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 &lt; 5, "Less than 5 GB", IF(Aggregate[[#This Row],[Avg Monthly GB Download]] &lt; 10, 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 = "Yes", "Under 30", IF(Aggregate[[#This Row],[Senior]] = "Yes", 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 &lt; 5, "Less than 5 GB", IF(Aggregate[[#This Row],[Avg Monthly GB Download]] &lt; 10, 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 = "Yes", "Under 30", IF(Aggregate[[#This Row],[Senior]] = "Yes", 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 &lt; 5, "Less than 5 GB", IF(Aggregate[[#This Row],[Avg Monthly GB Download]] &lt; 10, 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 = "Yes", "Under 30", IF(Aggregate[[#This Row],[Senior]] = "Yes", 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 &lt; 5, "Less than 5 GB", IF(Aggregate[[#This Row],[Avg Monthly GB Download]] &lt; 10, "Between 5 and 10 GB", 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 = "Yes", "Under 30", IF(Aggregate[[#This Row],[Senior]] = "Yes", 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 &lt; 5, "Less than 5 GB", IF(Aggregate[[#This Row],[Avg Monthly GB Download]] &lt; 10, 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 = "Yes", "Under 30", IF(Aggregate[[#This Row],[Senior]] = "Yes", 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 &lt; 5, "Less than 5 GB", IF(Aggregate[[#This Row],[Avg Monthly GB Download]] &lt; 10, 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 = "Yes", "Under 30", IF(Aggregate[[#This Row],[Senior]] = "Yes", 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 &lt; 5, "Less than 5 GB", IF(Aggregate[[#This Row],[Avg Monthly GB Download]] &lt; 10, 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 = "Yes", "Under 30", IF(Aggregate[[#This Row],[Senior]] = "Yes", 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 &lt; 5, "Less than 5 GB", IF(Aggregate[[#This Row],[Avg Monthly GB Download]] &lt; 10, 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 = "Yes", "Under 30", IF(Aggregate[[#This Row],[Senior]] = "Yes", 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 &lt; 5, "Less than 5 GB", IF(Aggregate[[#This Row],[Avg Monthly GB Download]] &lt; 10, 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 = "Yes", "Under 30", IF(Aggregate[[#This Row],[Senior]] = "Yes", 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 &lt; 5, "Less than 5 GB", IF(Aggregate[[#This Row],[Avg Monthly GB Download]] &lt; 10, "Between 5 and 10 GB", 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 = "Yes", "Under 30", IF(Aggregate[[#This Row],[Senior]] = "Yes", 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 &lt; 5, "Less than 5 GB", IF(Aggregate[[#This Row],[Avg Monthly GB Download]] &lt; 10, 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 = "Yes", "Under 30", IF(Aggregate[[#This Row],[Senior]] = "Yes", 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 &lt; 5, "Less than 5 GB", IF(Aggregate[[#This Row],[Avg Monthly GB Download]] &lt; 10, "Between 5 and 10 GB", 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 = "Yes", "Under 30", IF(Aggregate[[#This Row],[Senior]] = "Yes", 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 &lt; 5, "Less than 5 GB", IF(Aggregate[[#This Row],[Avg Monthly GB Download]] &lt; 10, 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 = "Yes", "Under 30", IF(Aggregate[[#This Row],[Senior]] = "Yes", 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 &lt; 5, "Less than 5 GB", IF(Aggregate[[#This Row],[Avg Monthly GB Download]] &lt; 10, 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 = "Yes", "Under 30", IF(Aggregate[[#This Row],[Senior]] = "Yes", 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 &lt; 5, "Less than 5 GB", IF(Aggregate[[#This Row],[Avg Monthly GB Download]] &lt; 10, 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 = "Yes", "Under 30", IF(Aggregate[[#This Row],[Senior]] = "Yes", 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 &lt; 5, "Less than 5 GB", IF(Aggregate[[#This Row],[Avg Monthly GB Download]] &lt; 10, 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 = "Yes", "Under 30", IF(Aggregate[[#This Row],[Senior]] = "Yes", 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 &lt; 5, "Less than 5 GB", IF(Aggregate[[#This Row],[Avg Monthly GB Download]] &lt; 10, 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 = "Yes", "Under 30", IF(Aggregate[[#This Row],[Senior]] = "Yes", 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 &lt; 5, "Less than 5 GB", IF(Aggregate[[#This Row],[Avg Monthly GB Download]] &lt; 10, "Between 5 and 10 GB", 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 = "Yes", "Under 30", IF(Aggregate[[#This Row],[Senior]] = "Yes", 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 &lt; 5, "Less than 5 GB", IF(Aggregate[[#This Row],[Avg Monthly GB Download]] &lt; 10, 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 = "Yes", "Under 30", IF(Aggregate[[#This Row],[Senior]] = "Yes", 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 &lt; 5, "Less than 5 GB", IF(Aggregate[[#This Row],[Avg Monthly GB Download]] &lt; 10, 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 = "Yes", "Under 30", IF(Aggregate[[#This Row],[Senior]] = "Yes", 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 &lt; 5, "Less than 5 GB", IF(Aggregate[[#This Row],[Avg Monthly GB Download]] &lt; 10, "Between 5 and 10 GB", 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 = "Yes", "Under 30", IF(Aggregate[[#This Row],[Senior]] = "Yes", 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 &lt; 5, "Less than 5 GB", IF(Aggregate[[#This Row],[Avg Monthly GB Download]] &lt; 10, 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 = "Yes", "Under 30", IF(Aggregate[[#This Row],[Senior]] = "Yes", 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 &lt; 5, "Less than 5 GB", IF(Aggregate[[#This Row],[Avg Monthly GB Download]] &lt; 10, 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 = "Yes", "Under 30", IF(Aggregate[[#This Row],[Senior]] = "Yes", 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 &lt; 5, "Less than 5 GB", IF(Aggregate[[#This Row],[Avg Monthly GB Download]] &lt; 10, "Between 5 and 10 GB", 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 = "Yes", "Under 30", IF(Aggregate[[#This Row],[Senior]] = "Yes", 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 &lt; 5, "Less than 5 GB", IF(Aggregate[[#This Row],[Avg Monthly GB Download]] &lt; 10, "Between 5 and 10 GB", 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 = "Yes", "Under 30", IF(Aggregate[[#This Row],[Senior]] = "Yes", 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 &lt; 5, "Less than 5 GB", IF(Aggregate[[#This Row],[Avg Monthly GB Download]] &lt; 10, "Between 5 and 10 GB", 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 = "Yes", "Under 30", IF(Aggregate[[#This Row],[Senior]] = "Yes", 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 &lt; 5, "Less than 5 GB", IF(Aggregate[[#This Row],[Avg Monthly GB Download]] &lt; 10, 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 = "Yes", "Under 30", IF(Aggregate[[#This Row],[Senior]] = "Yes", 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 &lt; 5, "Less than 5 GB", IF(Aggregate[[#This Row],[Avg Monthly GB Download]] &lt; 10, 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 = "Yes", "Under 30", IF(Aggregate[[#This Row],[Senior]] = "Yes", 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 &lt; 5, "Less than 5 GB", IF(Aggregate[[#This Row],[Avg Monthly GB Download]] &lt; 10, "Between 5 and 10 GB", 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 = "Yes", "Under 30", IF(Aggregate[[#This Row],[Senior]] = "Yes", 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 &lt; 5, "Less than 5 GB", IF(Aggregate[[#This Row],[Avg Monthly GB Download]] &lt; 10, 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 = "Yes", "Under 30", IF(Aggregate[[#This Row],[Senior]] = "Yes", 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 &lt; 5, "Less than 5 GB", IF(Aggregate[[#This Row],[Avg Monthly GB Download]] &lt; 10, 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 = "Yes", "Under 30", IF(Aggregate[[#This Row],[Senior]] = "Yes", 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 &lt; 5, "Less than 5 GB", IF(Aggregate[[#This Row],[Avg Monthly GB Download]] &lt; 10, 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 = "Yes", "Under 30", IF(Aggregate[[#This Row],[Senior]] = "Yes", 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 &lt; 5, "Less than 5 GB", IF(Aggregate[[#This Row],[Avg Monthly GB Download]] &lt; 10, 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 = "Yes", "Under 30", IF(Aggregate[[#This Row],[Senior]] = "Yes", 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 &lt; 5, "Less than 5 GB", IF(Aggregate[[#This Row],[Avg Monthly GB Download]] &lt; 10, 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 = "Yes", "Under 30", IF(Aggregate[[#This Row],[Senior]] = "Yes", 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 &lt; 5, "Less than 5 GB", IF(Aggregate[[#This Row],[Avg Monthly GB Download]] &lt; 10, "Between 5 and 10 GB", 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 = "Yes", "Under 30", IF(Aggregate[[#This Row],[Senior]] = "Yes", 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 &lt; 5, "Less than 5 GB", IF(Aggregate[[#This Row],[Avg Monthly GB Download]] &lt; 10, 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 = "Yes", "Under 30", IF(Aggregate[[#This Row],[Senior]] = "Yes", 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 &lt; 5, "Less than 5 GB", IF(Aggregate[[#This Row],[Avg Monthly GB Download]] &lt; 10, 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 = "Yes", "Under 30", IF(Aggregate[[#This Row],[Senior]] = "Yes", 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 &lt; 5, "Less than 5 GB", IF(Aggregate[[#This Row],[Avg Monthly GB Download]] &lt; 10, "Between 5 and 10 GB", 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 = "Yes", "Under 30", IF(Aggregate[[#This Row],[Senior]] = "Yes", 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 &lt; 5, "Less than 5 GB", IF(Aggregate[[#This Row],[Avg Monthly GB Download]] &lt; 10, "Between 5 and 10 GB", 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 = "Yes", "Under 30", IF(Aggregate[[#This Row],[Senior]] = "Yes", 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 &lt; 5, "Less than 5 GB", IF(Aggregate[[#This Row],[Avg Monthly GB Download]] &lt; 10, 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 = "Yes", "Under 30", IF(Aggregate[[#This Row],[Senior]] = "Yes", 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 &lt; 5, "Less than 5 GB", IF(Aggregate[[#This Row],[Avg Monthly GB Download]] &lt; 10, 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 = "Yes", "Under 30", IF(Aggregate[[#This Row],[Senior]] = "Yes", 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 &lt; 5, "Less than 5 GB", IF(Aggregate[[#This Row],[Avg Monthly GB Download]] &lt; 10, 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 = "Yes", "Under 30", IF(Aggregate[[#This Row],[Senior]] = "Yes", 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 &lt; 5, "Less than 5 GB", IF(Aggregate[[#This Row],[Avg Monthly GB Download]] &lt; 10, 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 = "Yes", "Under 30", IF(Aggregate[[#This Row],[Senior]] = "Yes", 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 &lt; 5, "Less than 5 GB", IF(Aggregate[[#This Row],[Avg Monthly GB Download]] &lt; 10, 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 = "Yes", "Under 30", IF(Aggregate[[#This Row],[Senior]] = "Yes", 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 &lt; 5, "Less than 5 GB", IF(Aggregate[[#This Row],[Avg Monthly GB Download]] &lt; 10, 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 = "Yes", "Under 30", IF(Aggregate[[#This Row],[Senior]] = "Yes", 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 &lt; 5, "Less than 5 GB", IF(Aggregate[[#This Row],[Avg Monthly GB Download]] &lt; 10, 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 = "Yes", "Under 30", IF(Aggregate[[#This Row],[Senior]] = "Yes", 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 &lt; 5, "Less than 5 GB", IF(Aggregate[[#This Row],[Avg Monthly GB Download]] &lt; 10, "Between 5 and 10 GB", 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 = "Yes", "Under 30", IF(Aggregate[[#This Row],[Senior]] = "Yes", 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 &lt; 5, "Less than 5 GB", IF(Aggregate[[#This Row],[Avg Monthly GB Download]] &lt; 10, 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 = "Yes", "Under 30", IF(Aggregate[[#This Row],[Senior]] = "Yes", 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 &lt; 5, "Less than 5 GB", IF(Aggregate[[#This Row],[Avg Monthly GB Download]] &lt; 10, "Between 5 and 10 GB", 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 = "Yes", "Under 30", IF(Aggregate[[#This Row],[Senior]] = "Yes", 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 &lt; 5, "Less than 5 GB", IF(Aggregate[[#This Row],[Avg Monthly GB Download]] &lt; 10, 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 = "Yes", "Under 30", IF(Aggregate[[#This Row],[Senior]] = "Yes", 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 &lt; 5, "Less than 5 GB", IF(Aggregate[[#This Row],[Avg Monthly GB Download]] &lt; 10, 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 = "Yes", "Under 30", IF(Aggregate[[#This Row],[Senior]] = "Yes", 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 &lt; 5, "Less than 5 GB", IF(Aggregate[[#This Row],[Avg Monthly GB Download]] &lt; 10, "Between 5 and 10 GB", 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 = "Yes", "Under 30", IF(Aggregate[[#This Row],[Senior]] = "Yes", 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 &lt; 5, "Less than 5 GB", IF(Aggregate[[#This Row],[Avg Monthly GB Download]] &lt; 10, 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 = "Yes", "Under 30", IF(Aggregate[[#This Row],[Senior]] = "Yes", 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 &lt; 5, "Less than 5 GB", IF(Aggregate[[#This Row],[Avg Monthly GB Download]] &lt; 10, 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 = "Yes", "Under 30", IF(Aggregate[[#This Row],[Senior]] = "Yes", 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 &lt; 5, "Less than 5 GB", IF(Aggregate[[#This Row],[Avg Monthly GB Download]] &lt; 10, "Between 5 and 10 GB", 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 = "Yes", "Under 30", IF(Aggregate[[#This Row],[Senior]] = "Yes", 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 &lt; 5, "Less than 5 GB", IF(Aggregate[[#This Row],[Avg Monthly GB Download]] &lt; 10, "Between 5 and 10 GB", 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 = "Yes", "Under 30", IF(Aggregate[[#This Row],[Senior]] = "Yes", 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 &lt; 5, "Less than 5 GB", IF(Aggregate[[#This Row],[Avg Monthly GB Download]] &lt; 10, 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 = "Yes", "Under 30", IF(Aggregate[[#This Row],[Senior]] = "Yes", 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 &lt; 5, "Less than 5 GB", IF(Aggregate[[#This Row],[Avg Monthly GB Download]] &lt; 10, "Between 5 and 10 GB", 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 = "Yes", "Under 30", IF(Aggregate[[#This Row],[Senior]] = "Yes", 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 &lt; 5, "Less than 5 GB", IF(Aggregate[[#This Row],[Avg Monthly GB Download]] &lt; 10, 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 = "Yes", "Under 30", IF(Aggregate[[#This Row],[Senior]] = "Yes", 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 &lt; 5, "Less than 5 GB", IF(Aggregate[[#This Row],[Avg Monthly GB Download]] &lt; 10, 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 = "Yes", "Under 30", IF(Aggregate[[#This Row],[Senior]] = "Yes", 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 &lt; 5, "Less than 5 GB", IF(Aggregate[[#This Row],[Avg Monthly GB Download]] &lt; 10, "Between 5 and 10 GB", 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 = "Yes", "Under 30", IF(Aggregate[[#This Row],[Senior]] = "Yes", 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 &lt; 5, "Less than 5 GB", IF(Aggregate[[#This Row],[Avg Monthly GB Download]] &lt; 10, "Between 5 and 10 GB", 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 = "Yes", "Under 30", IF(Aggregate[[#This Row],[Senior]] = "Yes", 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 &lt; 5, "Less than 5 GB", IF(Aggregate[[#This Row],[Avg Monthly GB Download]] &lt; 10, 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 = "Yes", "Under 30", IF(Aggregate[[#This Row],[Senior]] = "Yes", 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 &lt; 5, "Less than 5 GB", IF(Aggregate[[#This Row],[Avg Monthly GB Download]] &lt; 10, 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 = "Yes", "Under 30", IF(Aggregate[[#This Row],[Senior]] = "Yes", 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 &lt; 5, "Less than 5 GB", IF(Aggregate[[#This Row],[Avg Monthly GB Download]] &lt; 10, "Between 5 and 10 GB", 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 = "Yes", "Under 30", IF(Aggregate[[#This Row],[Senior]] = "Yes", 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 &lt; 5, "Less than 5 GB", IF(Aggregate[[#This Row],[Avg Monthly GB Download]] &lt; 10, 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 = "Yes", "Under 30", IF(Aggregate[[#This Row],[Senior]] = "Yes", 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 &lt; 5, "Less than 5 GB", IF(Aggregate[[#This Row],[Avg Monthly GB Download]] &lt; 10, 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 = "Yes", "Under 30", IF(Aggregate[[#This Row],[Senior]] = "Yes", 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 &lt; 5, "Less than 5 GB", IF(Aggregate[[#This Row],[Avg Monthly GB Download]] &lt; 10, 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 = "Yes", "Under 30", IF(Aggregate[[#This Row],[Senior]] = "Yes", 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 &lt; 5, "Less than 5 GB", IF(Aggregate[[#This Row],[Avg Monthly GB Download]] &lt; 10, 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 = "Yes", "Under 30", IF(Aggregate[[#This Row],[Senior]] = "Yes", 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 &lt; 5, "Less than 5 GB", IF(Aggregate[[#This Row],[Avg Monthly GB Download]] &lt; 10, "Between 5 and 10 GB", 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 = "Yes", "Under 30", IF(Aggregate[[#This Row],[Senior]] = "Yes", 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 &lt; 5, "Less than 5 GB", IF(Aggregate[[#This Row],[Avg Monthly GB Download]] &lt; 10, 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 = "Yes", "Under 30", IF(Aggregate[[#This Row],[Senior]] = "Yes", 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 &lt; 5, "Less than 5 GB", IF(Aggregate[[#This Row],[Avg Monthly GB Download]] &lt; 10, 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 = "Yes", "Under 30", IF(Aggregate[[#This Row],[Senior]] = "Yes", 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 &lt; 5, "Less than 5 GB", IF(Aggregate[[#This Row],[Avg Monthly GB Download]] &lt; 10, 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 = "Yes", "Under 30", IF(Aggregate[[#This Row],[Senior]] = "Yes", 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 &lt; 5, "Less than 5 GB", IF(Aggregate[[#This Row],[Avg Monthly GB Download]] &lt; 10, 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 = "Yes", "Under 30", IF(Aggregate[[#This Row],[Senior]] = "Yes", 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 &lt; 5, "Less than 5 GB", IF(Aggregate[[#This Row],[Avg Monthly GB Download]] &lt; 10, "Between 5 and 10 GB", 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 = "Yes", "Under 30", IF(Aggregate[[#This Row],[Senior]] = "Yes", 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 &lt; 5, "Less than 5 GB", IF(Aggregate[[#This Row],[Avg Monthly GB Download]] &lt; 10, 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 = "Yes", "Under 30", IF(Aggregate[[#This Row],[Senior]] = "Yes", 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 &lt; 5, "Less than 5 GB", IF(Aggregate[[#This Row],[Avg Monthly GB Download]] &lt; 10, "Between 5 and 10 GB", 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 = "Yes", "Under 30", IF(Aggregate[[#This Row],[Senior]] = "Yes", 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 &lt; 5, "Less than 5 GB", IF(Aggregate[[#This Row],[Avg Monthly GB Download]] &lt; 10, "Between 5 and 10 GB", 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 = "Yes", "Under 30", IF(Aggregate[[#This Row],[Senior]] = "Yes", 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 &lt; 5, "Less than 5 GB", IF(Aggregate[[#This Row],[Avg Monthly GB Download]] &lt; 10, 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 = "Yes", "Under 30", IF(Aggregate[[#This Row],[Senior]] = "Yes", 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 &lt; 5, "Less than 5 GB", IF(Aggregate[[#This Row],[Avg Monthly GB Download]] &lt; 10, "Between 5 and 10 GB", 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 = "Yes", "Under 30", IF(Aggregate[[#This Row],[Senior]] = "Yes", 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 &lt; 5, "Less than 5 GB", IF(Aggregate[[#This Row],[Avg Monthly GB Download]] &lt; 10, "Between 5 and 10 GB", 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 = "Yes", "Under 30", IF(Aggregate[[#This Row],[Senior]] = "Yes", 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 &lt; 5, "Less than 5 GB", IF(Aggregate[[#This Row],[Avg Monthly GB Download]] &lt; 10, "Between 5 and 10 GB", 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 = "Yes", "Under 30", IF(Aggregate[[#This Row],[Senior]] = "Yes", 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 &lt; 5, "Less than 5 GB", IF(Aggregate[[#This Row],[Avg Monthly GB Download]] &lt; 10, "Between 5 and 10 GB", 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 = "Yes", "Under 30", IF(Aggregate[[#This Row],[Senior]] = "Yes", 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 &lt; 5, "Less than 5 GB", IF(Aggregate[[#This Row],[Avg Monthly GB Download]] &lt; 10, "Between 5 and 10 GB", 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 = "Yes", "Under 30", IF(Aggregate[[#This Row],[Senior]] = "Yes", 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 &lt; 5, "Less than 5 GB", IF(Aggregate[[#This Row],[Avg Monthly GB Download]] &lt; 10, 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 = "Yes", "Under 30", IF(Aggregate[[#This Row],[Senior]] = "Yes", 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 &lt; 5, "Less than 5 GB", IF(Aggregate[[#This Row],[Avg Monthly GB Download]] &lt; 10, 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 = "Yes", "Under 30", IF(Aggregate[[#This Row],[Senior]] = "Yes", 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 &lt; 5, "Less than 5 GB", IF(Aggregate[[#This Row],[Avg Monthly GB Download]] &lt; 10, "Between 5 and 10 GB", 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 = "Yes", "Under 30", IF(Aggregate[[#This Row],[Senior]] = "Yes", 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 &lt; 5, "Less than 5 GB", IF(Aggregate[[#This Row],[Avg Monthly GB Download]] &lt; 10, 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 = "Yes", "Under 30", IF(Aggregate[[#This Row],[Senior]] = "Yes", 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 &lt; 5, "Less than 5 GB", IF(Aggregate[[#This Row],[Avg Monthly GB Download]] &lt; 10, 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 = "Yes", "Under 30", IF(Aggregate[[#This Row],[Senior]] = "Yes", 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 &lt; 5, "Less than 5 GB", IF(Aggregate[[#This Row],[Avg Monthly GB Download]] &lt; 10, 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 = "Yes", "Under 30", IF(Aggregate[[#This Row],[Senior]] = "Yes", 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 &lt; 5, "Less than 5 GB", IF(Aggregate[[#This Row],[Avg Monthly GB Download]] &lt; 10, 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 = "Yes", "Under 30", IF(Aggregate[[#This Row],[Senior]] = "Yes", 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 &lt; 5, "Less than 5 GB", IF(Aggregate[[#This Row],[Avg Monthly GB Download]] &lt; 10, "Between 5 and 10 GB", 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 = "Yes", "Under 30", IF(Aggregate[[#This Row],[Senior]] = "Yes", 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 &lt; 5, "Less than 5 GB", IF(Aggregate[[#This Row],[Avg Monthly GB Download]] &lt; 10, 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 = "Yes", "Under 30", IF(Aggregate[[#This Row],[Senior]] = "Yes", 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 &lt; 5, "Less than 5 GB", IF(Aggregate[[#This Row],[Avg Monthly GB Download]] &lt; 10, "Between 5 and 10 GB", 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 = "Yes", "Under 30", IF(Aggregate[[#This Row],[Senior]] = "Yes", 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 &lt; 5, "Less than 5 GB", IF(Aggregate[[#This Row],[Avg Monthly GB Download]] &lt; 10, "Between 5 and 10 GB", 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 = "Yes", "Under 30", IF(Aggregate[[#This Row],[Senior]] = "Yes", 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 &lt; 5, "Less than 5 GB", IF(Aggregate[[#This Row],[Avg Monthly GB Download]] &lt; 10, 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 = "Yes", "Under 30", IF(Aggregate[[#This Row],[Senior]] = "Yes", 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 &lt; 5, "Less than 5 GB", IF(Aggregate[[#This Row],[Avg Monthly GB Download]] &lt; 10, "Between 5 and 10 GB", 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 = "Yes", "Under 30", IF(Aggregate[[#This Row],[Senior]] = "Yes", 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 &lt; 5, "Less than 5 GB", IF(Aggregate[[#This Row],[Avg Monthly GB Download]] &lt; 10, 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 = "Yes", "Under 30", IF(Aggregate[[#This Row],[Senior]] = "Yes", 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 &lt; 5, "Less than 5 GB", IF(Aggregate[[#This Row],[Avg Monthly GB Download]] &lt; 10, 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 = "Yes", "Under 30", IF(Aggregate[[#This Row],[Senior]] = "Yes", 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 &lt; 5, "Less than 5 GB", IF(Aggregate[[#This Row],[Avg Monthly GB Download]] &lt; 10, 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 = "Yes", "Under 30", IF(Aggregate[[#This Row],[Senior]] = "Yes", 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 &lt; 5, "Less than 5 GB", IF(Aggregate[[#This Row],[Avg Monthly GB Download]] &lt; 10, 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 = "Yes", "Under 30", IF(Aggregate[[#This Row],[Senior]] = "Yes", 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 &lt; 5, "Less than 5 GB", IF(Aggregate[[#This Row],[Avg Monthly GB Download]] &lt; 10, "Between 5 and 10 GB", 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 = "Yes", "Under 30", IF(Aggregate[[#This Row],[Senior]] = "Yes", 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 &lt; 5, "Less than 5 GB", IF(Aggregate[[#This Row],[Avg Monthly GB Download]] &lt; 10, 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 = "Yes", "Under 30", IF(Aggregate[[#This Row],[Senior]] = "Yes", 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 &lt; 5, "Less than 5 GB", IF(Aggregate[[#This Row],[Avg Monthly GB Download]] &lt; 10, 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 = "Yes", "Under 30", IF(Aggregate[[#This Row],[Senior]] = "Yes", 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 &lt; 5, "Less than 5 GB", IF(Aggregate[[#This Row],[Avg Monthly GB Download]] &lt; 10, "Between 5 and 10 GB", 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 = "Yes", "Under 30", IF(Aggregate[[#This Row],[Senior]] = "Yes", 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 &lt; 5, "Less than 5 GB", IF(Aggregate[[#This Row],[Avg Monthly GB Download]] &lt; 10, "Between 5 and 10 GB", 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 = "Yes", "Under 30", IF(Aggregate[[#This Row],[Senior]] = "Yes", 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 &lt; 5, "Less than 5 GB", IF(Aggregate[[#This Row],[Avg Monthly GB Download]] &lt; 10, 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 = "Yes", "Under 30", IF(Aggregate[[#This Row],[Senior]] = "Yes", 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 &lt; 5, "Less than 5 GB", IF(Aggregate[[#This Row],[Avg Monthly GB Download]] &lt; 10, 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 = "Yes", "Under 30", IF(Aggregate[[#This Row],[Senior]] = "Yes", 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 &lt; 5, "Less than 5 GB", IF(Aggregate[[#This Row],[Avg Monthly GB Download]] &lt; 10, "Between 5 and 10 GB", 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 = "Yes", "Under 30", IF(Aggregate[[#This Row],[Senior]] = "Yes", 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 &lt; 5, "Less than 5 GB", IF(Aggregate[[#This Row],[Avg Monthly GB Download]] &lt; 10, "Between 5 and 10 GB", 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 = "Yes", "Under 30", IF(Aggregate[[#This Row],[Senior]] = "Yes", 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 &lt; 5, "Less than 5 GB", IF(Aggregate[[#This Row],[Avg Monthly GB Download]] &lt; 10, 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 = "Yes", "Under 30", IF(Aggregate[[#This Row],[Senior]] = "Yes", 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 &lt; 5, "Less than 5 GB", IF(Aggregate[[#This Row],[Avg Monthly GB Download]] &lt; 10, 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 = "Yes", "Under 30", IF(Aggregate[[#This Row],[Senior]] = "Yes", 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 &lt; 5, "Less than 5 GB", IF(Aggregate[[#This Row],[Avg Monthly GB Download]] &lt; 10, "Between 5 and 10 GB", 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 = "Yes", "Under 30", IF(Aggregate[[#This Row],[Senior]] = "Yes", 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 &lt; 5, "Less than 5 GB", IF(Aggregate[[#This Row],[Avg Monthly GB Download]] &lt; 10, "Between 5 and 10 GB", 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 = "Yes", "Under 30", IF(Aggregate[[#This Row],[Senior]] = "Yes", 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 &lt; 5, "Less than 5 GB", IF(Aggregate[[#This Row],[Avg Monthly GB Download]] &lt; 10, 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 = "Yes", "Under 30", IF(Aggregate[[#This Row],[Senior]] = "Yes", 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 &lt; 5, "Less than 5 GB", IF(Aggregate[[#This Row],[Avg Monthly GB Download]] &lt; 10, "Between 5 and 10 GB", 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 = "Yes", "Under 30", IF(Aggregate[[#This Row],[Senior]] = "Yes", 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 &lt; 5, "Less than 5 GB", IF(Aggregate[[#This Row],[Avg Monthly GB Download]] &lt; 10, 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 = "Yes", "Under 30", IF(Aggregate[[#This Row],[Senior]] = "Yes", 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 &lt; 5, "Less than 5 GB", IF(Aggregate[[#This Row],[Avg Monthly GB Download]] &lt; 10, "Between 5 and 10 GB", 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 = "Yes", "Under 30", IF(Aggregate[[#This Row],[Senior]] = "Yes", 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 &lt; 5, "Less than 5 GB", IF(Aggregate[[#This Row],[Avg Monthly GB Download]] &lt; 10, 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 = "Yes", "Under 30", IF(Aggregate[[#This Row],[Senior]] = "Yes", 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 &lt; 5, "Less than 5 GB", IF(Aggregate[[#This Row],[Avg Monthly GB Download]] &lt; 10, 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 = "Yes", "Under 30", IF(Aggregate[[#This Row],[Senior]] = "Yes", 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 &lt; 5, "Less than 5 GB", IF(Aggregate[[#This Row],[Avg Monthly GB Download]] &lt; 10, 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 = "Yes", "Under 30", IF(Aggregate[[#This Row],[Senior]] = "Yes", 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 &lt; 5, "Less than 5 GB", IF(Aggregate[[#This Row],[Avg Monthly GB Download]] &lt; 10, 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 = "Yes", "Under 30", IF(Aggregate[[#This Row],[Senior]] = "Yes", 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 &lt; 5, "Less than 5 GB", IF(Aggregate[[#This Row],[Avg Monthly GB Download]] &lt; 10, 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 = "Yes", "Under 30", IF(Aggregate[[#This Row],[Senior]] = "Yes", 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 &lt; 5, "Less than 5 GB", IF(Aggregate[[#This Row],[Avg Monthly GB Download]] &lt; 10, 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 = "Yes", "Under 30", IF(Aggregate[[#This Row],[Senior]] = "Yes", 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 &lt; 5, "Less than 5 GB", IF(Aggregate[[#This Row],[Avg Monthly GB Download]] &lt; 10, 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 = "Yes", "Under 30", IF(Aggregate[[#This Row],[Senior]] = "Yes", 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 &lt; 5, "Less than 5 GB", IF(Aggregate[[#This Row],[Avg Monthly GB Download]] &lt; 10, "Between 5 and 10 GB", 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 = "Yes", "Under 30", IF(Aggregate[[#This Row],[Senior]] = "Yes", 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 &lt; 5, "Less than 5 GB", IF(Aggregate[[#This Row],[Avg Monthly GB Download]] &lt; 10, 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 = "Yes", "Under 30", IF(Aggregate[[#This Row],[Senior]] = "Yes", 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 &lt; 5, "Less than 5 GB", IF(Aggregate[[#This Row],[Avg Monthly GB Download]] &lt; 10, 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 = "Yes", "Under 30", IF(Aggregate[[#This Row],[Senior]] = "Yes", 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 &lt; 5, "Less than 5 GB", IF(Aggregate[[#This Row],[Avg Monthly GB Download]] &lt; 10, 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 = "Yes", "Under 30", IF(Aggregate[[#This Row],[Senior]] = "Yes", 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 &lt; 5, "Less than 5 GB", IF(Aggregate[[#This Row],[Avg Monthly GB Download]] &lt; 10, 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 = "Yes", "Under 30", IF(Aggregate[[#This Row],[Senior]] = "Yes", 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 &lt; 5, "Less than 5 GB", IF(Aggregate[[#This Row],[Avg Monthly GB Download]] &lt; 10, "Between 5 and 10 GB", 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 = "Yes", "Under 30", IF(Aggregate[[#This Row],[Senior]] = "Yes", 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 &lt; 5, "Less than 5 GB", IF(Aggregate[[#This Row],[Avg Monthly GB Download]] &lt; 10, 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 = "Yes", "Under 30", IF(Aggregate[[#This Row],[Senior]] = "Yes", 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 &lt; 5, "Less than 5 GB", IF(Aggregate[[#This Row],[Avg Monthly GB Download]] &lt; 10, 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 = "Yes", "Under 30", IF(Aggregate[[#This Row],[Senior]] = "Yes", 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 &lt; 5, "Less than 5 GB", IF(Aggregate[[#This Row],[Avg Monthly GB Download]] &lt; 10, "Between 5 and 10 GB", 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 = "Yes", "Under 30", IF(Aggregate[[#This Row],[Senior]] = "Yes", 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 &lt; 5, "Less than 5 GB", IF(Aggregate[[#This Row],[Avg Monthly GB Download]] &lt; 10, 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 = "Yes", "Under 30", IF(Aggregate[[#This Row],[Senior]] = "Yes", 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 &lt; 5, "Less than 5 GB", IF(Aggregate[[#This Row],[Avg Monthly GB Download]] &lt; 10, 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 = "Yes", "Under 30", IF(Aggregate[[#This Row],[Senior]] = "Yes", 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 &lt; 5, "Less than 5 GB", IF(Aggregate[[#This Row],[Avg Monthly GB Download]] &lt; 10, "Between 5 and 10 GB", 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 = "Yes", "Under 30", IF(Aggregate[[#This Row],[Senior]] = "Yes", 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 &lt; 5, "Less than 5 GB", IF(Aggregate[[#This Row],[Avg Monthly GB Download]] &lt; 10, "Between 5 and 10 GB", 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 = "Yes", "Under 30", IF(Aggregate[[#This Row],[Senior]] = "Yes", 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 &lt; 5, "Less than 5 GB", IF(Aggregate[[#This Row],[Avg Monthly GB Download]] &lt; 10, 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 = "Yes", "Under 30", IF(Aggregate[[#This Row],[Senior]] = "Yes", 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 &lt; 5, "Less than 5 GB", IF(Aggregate[[#This Row],[Avg Monthly GB Download]] &lt; 10, 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 = "Yes", "Under 30", IF(Aggregate[[#This Row],[Senior]] = "Yes", 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 &lt; 5, "Less than 5 GB", IF(Aggregate[[#This Row],[Avg Monthly GB Download]] &lt; 10, "Between 5 and 10 GB", 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 = "Yes", "Under 30", IF(Aggregate[[#This Row],[Senior]] = "Yes", 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 &lt; 5, "Less than 5 GB", IF(Aggregate[[#This Row],[Avg Monthly GB Download]] &lt; 10, 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 = "Yes", "Under 30", IF(Aggregate[[#This Row],[Senior]] = "Yes", 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 &lt; 5, "Less than 5 GB", IF(Aggregate[[#This Row],[Avg Monthly GB Download]] &lt; 10, 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 = "Yes", "Under 30", IF(Aggregate[[#This Row],[Senior]] = "Yes", 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 &lt; 5, "Less than 5 GB", IF(Aggregate[[#This Row],[Avg Monthly GB Download]] &lt; 10, 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 = "Yes", "Under 30", IF(Aggregate[[#This Row],[Senior]] = "Yes", 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 &lt; 5, "Less than 5 GB", IF(Aggregate[[#This Row],[Avg Monthly GB Download]] &lt; 10, 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 = "Yes", "Under 30", IF(Aggregate[[#This Row],[Senior]] = "Yes", 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 &lt; 5, "Less than 5 GB", IF(Aggregate[[#This Row],[Avg Monthly GB Download]] &lt; 10, 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 = "Yes", "Under 30", IF(Aggregate[[#This Row],[Senior]] = "Yes", 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 &lt; 5, "Less than 5 GB", IF(Aggregate[[#This Row],[Avg Monthly GB Download]] &lt; 10, "Between 5 and 10 GB", 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 = "Yes", "Under 30", IF(Aggregate[[#This Row],[Senior]] = "Yes", 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 &lt; 5, "Less than 5 GB", IF(Aggregate[[#This Row],[Avg Monthly GB Download]] &lt; 10, 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 = "Yes", "Under 30", IF(Aggregate[[#This Row],[Senior]] = "Yes", 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 &lt; 5, "Less than 5 GB", IF(Aggregate[[#This Row],[Avg Monthly GB Download]] &lt; 10, 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 = "Yes", "Under 30", IF(Aggregate[[#This Row],[Senior]] = "Yes", 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 &lt; 5, "Less than 5 GB", IF(Aggregate[[#This Row],[Avg Monthly GB Download]] &lt; 10, "Between 5 and 10 GB", 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 = "Yes", "Under 30", IF(Aggregate[[#This Row],[Senior]] = "Yes", 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 &lt; 5, "Less than 5 GB", IF(Aggregate[[#This Row],[Avg Monthly GB Download]] &lt; 10, "Between 5 and 10 GB", 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 = "Yes", "Under 30", IF(Aggregate[[#This Row],[Senior]] = "Yes", 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 &lt; 5, "Less than 5 GB", IF(Aggregate[[#This Row],[Avg Monthly GB Download]] &lt; 10, 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 = "Yes", "Under 30", IF(Aggregate[[#This Row],[Senior]] = "Yes", 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 &lt; 5, "Less than 5 GB", IF(Aggregate[[#This Row],[Avg Monthly GB Download]] &lt; 10, 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 = "Yes", "Under 30", IF(Aggregate[[#This Row],[Senior]] = "Yes", 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 &lt; 5, "Less than 5 GB", IF(Aggregate[[#This Row],[Avg Monthly GB Download]] &lt; 10, "Between 5 and 10 GB", 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 = "Yes", "Under 30", IF(Aggregate[[#This Row],[Senior]] = "Yes", 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 &lt; 5, "Less than 5 GB", IF(Aggregate[[#This Row],[Avg Monthly GB Download]] &lt; 10, 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 = "Yes", "Under 30", IF(Aggregate[[#This Row],[Senior]] = "Yes", 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 &lt; 5, "Less than 5 GB", IF(Aggregate[[#This Row],[Avg Monthly GB Download]] &lt; 10, "Between 5 and 10 GB", 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 = "Yes", "Under 30", IF(Aggregate[[#This Row],[Senior]] = "Yes", 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 &lt; 5, "Less than 5 GB", IF(Aggregate[[#This Row],[Avg Monthly GB Download]] &lt; 10, 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 = "Yes", "Under 30", IF(Aggregate[[#This Row],[Senior]] = "Yes", 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 &lt; 5, "Less than 5 GB", IF(Aggregate[[#This Row],[Avg Monthly GB Download]] &lt; 10, 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 = "Yes", "Under 30", IF(Aggregate[[#This Row],[Senior]] = "Yes", 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 &lt; 5, "Less than 5 GB", IF(Aggregate[[#This Row],[Avg Monthly GB Download]] &lt; 10, 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 = "Yes", "Under 30", IF(Aggregate[[#This Row],[Senior]] = "Yes", 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 &lt; 5, "Less than 5 GB", IF(Aggregate[[#This Row],[Avg Monthly GB Download]] &lt; 10, 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 = "Yes", "Under 30", IF(Aggregate[[#This Row],[Senior]] = "Yes", 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 &lt; 5, "Less than 5 GB", IF(Aggregate[[#This Row],[Avg Monthly GB Download]] &lt; 10, 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 = "Yes", "Under 30", IF(Aggregate[[#This Row],[Senior]] = "Yes", 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 &lt; 5, "Less than 5 GB", IF(Aggregate[[#This Row],[Avg Monthly GB Download]] &lt; 10, "Between 5 and 10 GB", 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 = "Yes", "Under 30", IF(Aggregate[[#This Row],[Senior]] = "Yes", 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 &lt; 5, "Less than 5 GB", IF(Aggregate[[#This Row],[Avg Monthly GB Download]] &lt; 10, "Between 5 and 10 GB", 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 = "Yes", "Under 30", IF(Aggregate[[#This Row],[Senior]] = "Yes", 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 &lt; 5, "Less than 5 GB", IF(Aggregate[[#This Row],[Avg Monthly GB Download]] &lt; 10, 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 = "Yes", "Under 30", IF(Aggregate[[#This Row],[Senior]] = "Yes", 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 &lt; 5, "Less than 5 GB", IF(Aggregate[[#This Row],[Avg Monthly GB Download]] &lt; 10, 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 = "Yes", "Under 30", IF(Aggregate[[#This Row],[Senior]] = "Yes", 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 &lt; 5, "Less than 5 GB", IF(Aggregate[[#This Row],[Avg Monthly GB Download]] &lt; 10, 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 = "Yes", "Under 30", IF(Aggregate[[#This Row],[Senior]] = "Yes", 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 &lt; 5, "Less than 5 GB", IF(Aggregate[[#This Row],[Avg Monthly GB Download]] &lt; 10, "Between 5 and 10 GB", 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 = "Yes", "Under 30", IF(Aggregate[[#This Row],[Senior]] = "Yes", 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 &lt; 5, "Less than 5 GB", IF(Aggregate[[#This Row],[Avg Monthly GB Download]] &lt; 10, "Between 5 and 10 GB", 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 = "Yes", "Under 30", IF(Aggregate[[#This Row],[Senior]] = "Yes", 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 &lt; 5, "Less than 5 GB", IF(Aggregate[[#This Row],[Avg Monthly GB Download]] &lt; 10, "Between 5 and 10 GB", 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 = "Yes", "Under 30", IF(Aggregate[[#This Row],[Senior]] = "Yes", 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 &lt; 5, "Less than 5 GB", IF(Aggregate[[#This Row],[Avg Monthly GB Download]] &lt; 10, "Between 5 and 10 GB", 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 = "Yes", "Under 30", IF(Aggregate[[#This Row],[Senior]] = "Yes", 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 &lt; 5, "Less than 5 GB", IF(Aggregate[[#This Row],[Avg Monthly GB Download]] &lt; 10, 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 = "Yes", "Under 30", IF(Aggregate[[#This Row],[Senior]] = "Yes", 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 &lt; 5, "Less than 5 GB", IF(Aggregate[[#This Row],[Avg Monthly GB Download]] &lt; 10, 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 = "Yes", "Under 30", IF(Aggregate[[#This Row],[Senior]] = "Yes", 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 &lt; 5, "Less than 5 GB", IF(Aggregate[[#This Row],[Avg Monthly GB Download]] &lt; 10, "Between 5 and 10 GB", 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 = "Yes", "Under 30", IF(Aggregate[[#This Row],[Senior]] = "Yes", 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 &lt; 5, "Less than 5 GB", IF(Aggregate[[#This Row],[Avg Monthly GB Download]] &lt; 10, 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 = "Yes", "Under 30", IF(Aggregate[[#This Row],[Senior]] = "Yes", 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 &lt; 5, "Less than 5 GB", IF(Aggregate[[#This Row],[Avg Monthly GB Download]] &lt; 10, "Between 5 and 10 GB", 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 = "Yes", "Under 30", IF(Aggregate[[#This Row],[Senior]] = "Yes", 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 &lt; 5, "Less than 5 GB", IF(Aggregate[[#This Row],[Avg Monthly GB Download]] &lt; 10, 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 = "Yes", "Under 30", IF(Aggregate[[#This Row],[Senior]] = "Yes", 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 &lt; 5, "Less than 5 GB", IF(Aggregate[[#This Row],[Avg Monthly GB Download]] &lt; 10, 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 = "Yes", "Under 30", IF(Aggregate[[#This Row],[Senior]] = "Yes", 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 &lt; 5, "Less than 5 GB", IF(Aggregate[[#This Row],[Avg Monthly GB Download]] &lt; 10, 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 = "Yes", "Under 30", IF(Aggregate[[#This Row],[Senior]] = "Yes", 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 &lt; 5, "Less than 5 GB", IF(Aggregate[[#This Row],[Avg Monthly GB Download]] &lt; 10, 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 = "Yes", "Under 30", IF(Aggregate[[#This Row],[Senior]] = "Yes", 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 &lt; 5, "Less than 5 GB", IF(Aggregate[[#This Row],[Avg Monthly GB Download]] &lt; 10, 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 = "Yes", "Under 30", IF(Aggregate[[#This Row],[Senior]] = "Yes", 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 &lt; 5, "Less than 5 GB", IF(Aggregate[[#This Row],[Avg Monthly GB Download]] &lt; 10, 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 = "Yes", "Under 30", IF(Aggregate[[#This Row],[Senior]] = "Yes", 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 &lt; 5, "Less than 5 GB", IF(Aggregate[[#This Row],[Avg Monthly GB Download]] &lt; 10, 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 = "Yes", "Under 30", IF(Aggregate[[#This Row],[Senior]] = "Yes", 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 &lt; 5, "Less than 5 GB", IF(Aggregate[[#This Row],[Avg Monthly GB Download]] &lt; 10, "Between 5 and 10 GB", 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 = "Yes", "Under 30", IF(Aggregate[[#This Row],[Senior]] = "Yes", 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 &lt; 5, "Less than 5 GB", IF(Aggregate[[#This Row],[Avg Monthly GB Download]] &lt; 10, 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 = "Yes", "Under 30", IF(Aggregate[[#This Row],[Senior]] = "Yes", 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 &lt; 5, "Less than 5 GB", IF(Aggregate[[#This Row],[Avg Monthly GB Download]] &lt; 10, "Between 5 and 10 GB", 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 = "Yes", "Under 30", IF(Aggregate[[#This Row],[Senior]] = "Yes", 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 &lt; 5, "Less than 5 GB", IF(Aggregate[[#This Row],[Avg Monthly GB Download]] &lt; 10, 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 = "Yes", "Under 30", IF(Aggregate[[#This Row],[Senior]] = "Yes", 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 &lt; 5, "Less than 5 GB", IF(Aggregate[[#This Row],[Avg Monthly GB Download]] &lt; 10, "Between 5 and 10 GB", 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 = "Yes", "Under 30", IF(Aggregate[[#This Row],[Senior]] = "Yes", 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 &lt; 5, "Less than 5 GB", IF(Aggregate[[#This Row],[Avg Monthly GB Download]] &lt; 10, 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 = "Yes", "Under 30", IF(Aggregate[[#This Row],[Senior]] = "Yes", 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 &lt; 5, "Less than 5 GB", IF(Aggregate[[#This Row],[Avg Monthly GB Download]] &lt; 10, 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 = "Yes", "Under 30", IF(Aggregate[[#This Row],[Senior]] = "Yes", 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 &lt; 5, "Less than 5 GB", IF(Aggregate[[#This Row],[Avg Monthly GB Download]] &lt; 10, "Between 5 and 10 GB", 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 = "Yes", "Under 30", IF(Aggregate[[#This Row],[Senior]] = "Yes", 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 &lt; 5, "Less than 5 GB", IF(Aggregate[[#This Row],[Avg Monthly GB Download]] &lt; 10, "Between 5 and 10 GB", 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 = "Yes", "Under 30", IF(Aggregate[[#This Row],[Senior]] = "Yes", 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 &lt; 5, "Less than 5 GB", IF(Aggregate[[#This Row],[Avg Monthly GB Download]] &lt; 10, 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 = "Yes", "Under 30", IF(Aggregate[[#This Row],[Senior]] = "Yes", 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 &lt; 5, "Less than 5 GB", IF(Aggregate[[#This Row],[Avg Monthly GB Download]] &lt; 10, 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 = "Yes", "Under 30", IF(Aggregate[[#This Row],[Senior]] = "Yes", 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 &lt; 5, "Less than 5 GB", IF(Aggregate[[#This Row],[Avg Monthly GB Download]] &lt; 10, "Between 5 and 10 GB", 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 = "Yes", "Under 30", IF(Aggregate[[#This Row],[Senior]] = "Yes", 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 &lt; 5, "Less than 5 GB", IF(Aggregate[[#This Row],[Avg Monthly GB Download]] &lt; 10, 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 = "Yes", "Under 30", IF(Aggregate[[#This Row],[Senior]] = "Yes", 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 &lt; 5, "Less than 5 GB", IF(Aggregate[[#This Row],[Avg Monthly GB Download]] &lt; 10, 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 = "Yes", "Under 30", IF(Aggregate[[#This Row],[Senior]] = "Yes", 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 &lt; 5, "Less than 5 GB", IF(Aggregate[[#This Row],[Avg Monthly GB Download]] &lt; 10, 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 = "Yes", "Under 30", IF(Aggregate[[#This Row],[Senior]] = "Yes", 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 &lt; 5, "Less than 5 GB", IF(Aggregate[[#This Row],[Avg Monthly GB Download]] &lt; 10, 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 = "Yes", "Under 30", IF(Aggregate[[#This Row],[Senior]] = "Yes", 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 &lt; 5, "Less than 5 GB", IF(Aggregate[[#This Row],[Avg Monthly GB Download]] &lt; 10, 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 = "Yes", "Under 30", IF(Aggregate[[#This Row],[Senior]] = "Yes", 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 &lt; 5, "Less than 5 GB", IF(Aggregate[[#This Row],[Avg Monthly GB Download]] &lt; 10, 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 = "Yes", "Under 30", IF(Aggregate[[#This Row],[Senior]] = "Yes", 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 &lt; 5, "Less than 5 GB", IF(Aggregate[[#This Row],[Avg Monthly GB Download]] &lt; 10, 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 = "Yes", "Under 30", IF(Aggregate[[#This Row],[Senior]] = "Yes", 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 &lt; 5, "Less than 5 GB", IF(Aggregate[[#This Row],[Avg Monthly GB Download]] &lt; 10, 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 = "Yes", "Under 30", IF(Aggregate[[#This Row],[Senior]] = "Yes", 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 &lt; 5, "Less than 5 GB", IF(Aggregate[[#This Row],[Avg Monthly GB Download]] &lt; 10, "Between 5 and 10 GB", 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 = "Yes", "Under 30", IF(Aggregate[[#This Row],[Senior]] = "Yes", 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 &lt; 5, "Less than 5 GB", IF(Aggregate[[#This Row],[Avg Monthly GB Download]] &lt; 10, 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 = "Yes", "Under 30", IF(Aggregate[[#This Row],[Senior]] = "Yes", 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 &lt; 5, "Less than 5 GB", IF(Aggregate[[#This Row],[Avg Monthly GB Download]] &lt; 10, 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 = "Yes", "Under 30", IF(Aggregate[[#This Row],[Senior]] = "Yes", 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 &lt; 5, "Less than 5 GB", IF(Aggregate[[#This Row],[Avg Monthly GB Download]] &lt; 10, 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 = "Yes", "Under 30", IF(Aggregate[[#This Row],[Senior]] = "Yes", 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 &lt; 5, "Less than 5 GB", IF(Aggregate[[#This Row],[Avg Monthly GB Download]] &lt; 10, "Between 5 and 10 GB", 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 = "Yes", "Under 30", IF(Aggregate[[#This Row],[Senior]] = "Yes", 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 &lt; 5, "Less than 5 GB", IF(Aggregate[[#This Row],[Avg Monthly GB Download]] &lt; 10, 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 = "Yes", "Under 30", IF(Aggregate[[#This Row],[Senior]] = "Yes", 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 &lt; 5, "Less than 5 GB", IF(Aggregate[[#This Row],[Avg Monthly GB Download]] &lt; 10, "Between 5 and 10 GB", 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 = "Yes", "Under 30", IF(Aggregate[[#This Row],[Senior]] = "Yes", 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 &lt; 5, "Less than 5 GB", IF(Aggregate[[#This Row],[Avg Monthly GB Download]] &lt; 10, 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 = "Yes", "Under 30", IF(Aggregate[[#This Row],[Senior]] = "Yes", 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 &lt; 5, "Less than 5 GB", IF(Aggregate[[#This Row],[Avg Monthly GB Download]] &lt; 10, 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 = "Yes", "Under 30", IF(Aggregate[[#This Row],[Senior]] = "Yes", 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 &lt; 5, "Less than 5 GB", IF(Aggregate[[#This Row],[Avg Monthly GB Download]] &lt; 10, 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 = "Yes", "Under 30", IF(Aggregate[[#This Row],[Senior]] = "Yes", 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 &lt; 5, "Less than 5 GB", IF(Aggregate[[#This Row],[Avg Monthly GB Download]] &lt; 10, 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 = "Yes", "Under 30", IF(Aggregate[[#This Row],[Senior]] = "Yes", 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 &lt; 5, "Less than 5 GB", IF(Aggregate[[#This Row],[Avg Monthly GB Download]] &lt; 10, "Between 5 and 10 GB", 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 = "Yes", "Under 30", IF(Aggregate[[#This Row],[Senior]] = "Yes", 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 &lt; 5, "Less than 5 GB", IF(Aggregate[[#This Row],[Avg Monthly GB Download]] &lt; 10, "Between 5 and 10 GB", 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 = "Yes", "Under 30", IF(Aggregate[[#This Row],[Senior]] = "Yes", 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 &lt; 5, "Less than 5 GB", IF(Aggregate[[#This Row],[Avg Monthly GB Download]] &lt; 10, "Between 5 and 10 GB", 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 = "Yes", "Under 30", IF(Aggregate[[#This Row],[Senior]] = "Yes", 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 &lt; 5, "Less than 5 GB", IF(Aggregate[[#This Row],[Avg Monthly GB Download]] &lt; 10, "Between 5 and 10 GB", 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 = "Yes", "Under 30", IF(Aggregate[[#This Row],[Senior]] = "Yes", 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 &lt; 5, "Less than 5 GB", IF(Aggregate[[#This Row],[Avg Monthly GB Download]] &lt; 10, 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 = "Yes", "Under 30", IF(Aggregate[[#This Row],[Senior]] = "Yes", 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 &lt; 5, "Less than 5 GB", IF(Aggregate[[#This Row],[Avg Monthly GB Download]] &lt; 10, 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 = "Yes", "Under 30", IF(Aggregate[[#This Row],[Senior]] = "Yes", 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 &lt; 5, "Less than 5 GB", IF(Aggregate[[#This Row],[Avg Monthly GB Download]] &lt; 10, 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 = "Yes", "Under 30", IF(Aggregate[[#This Row],[Senior]] = "Yes", 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 &lt; 5, "Less than 5 GB", IF(Aggregate[[#This Row],[Avg Monthly GB Download]] &lt; 10, 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 = "Yes", "Under 30", IF(Aggregate[[#This Row],[Senior]] = "Yes", 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 &lt; 5, "Less than 5 GB", IF(Aggregate[[#This Row],[Avg Monthly GB Download]] &lt; 10, "Between 5 and 10 GB", 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 = "Yes", "Under 30", IF(Aggregate[[#This Row],[Senior]] = "Yes", 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 &lt; 5, "Less than 5 GB", IF(Aggregate[[#This Row],[Avg Monthly GB Download]] &lt; 10, 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 = "Yes", "Under 30", IF(Aggregate[[#This Row],[Senior]] = "Yes", 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 &lt; 5, "Less than 5 GB", IF(Aggregate[[#This Row],[Avg Monthly GB Download]] &lt; 10, "Between 5 and 10 GB", 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 = "Yes", "Under 30", IF(Aggregate[[#This Row],[Senior]] = "Yes", 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 &lt; 5, "Less than 5 GB", IF(Aggregate[[#This Row],[Avg Monthly GB Download]] &lt; 10, 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 = "Yes", "Under 30", IF(Aggregate[[#This Row],[Senior]] = "Yes", 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 &lt; 5, "Less than 5 GB", IF(Aggregate[[#This Row],[Avg Monthly GB Download]] &lt; 10, 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 = "Yes", "Under 30", IF(Aggregate[[#This Row],[Senior]] = "Yes", 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 &lt; 5, "Less than 5 GB", IF(Aggregate[[#This Row],[Avg Monthly GB Download]] &lt; 10, 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 = "Yes", "Under 30", IF(Aggregate[[#This Row],[Senior]] = "Yes", 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 &lt; 5, "Less than 5 GB", IF(Aggregate[[#This Row],[Avg Monthly GB Download]] &lt; 10, 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 = "Yes", "Under 30", IF(Aggregate[[#This Row],[Senior]] = "Yes", 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 &lt; 5, "Less than 5 GB", IF(Aggregate[[#This Row],[Avg Monthly GB Download]] &lt; 10, 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 = "Yes", "Under 30", IF(Aggregate[[#This Row],[Senior]] = "Yes", 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 &lt; 5, "Less than 5 GB", IF(Aggregate[[#This Row],[Avg Monthly GB Download]] &lt; 10, 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 = "Yes", "Under 30", IF(Aggregate[[#This Row],[Senior]] = "Yes", 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 &lt; 5, "Less than 5 GB", IF(Aggregate[[#This Row],[Avg Monthly GB Download]] &lt; 10, "Between 5 and 10 GB", 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 = "Yes", "Under 30", IF(Aggregate[[#This Row],[Senior]] = "Yes", 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 &lt; 5, "Less than 5 GB", IF(Aggregate[[#This Row],[Avg Monthly GB Download]] &lt; 10, 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 = "Yes", "Under 30", IF(Aggregate[[#This Row],[Senior]] = "Yes", 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 &lt; 5, "Less than 5 GB", IF(Aggregate[[#This Row],[Avg Monthly GB Download]] &lt; 10, 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 = "Yes", "Under 30", IF(Aggregate[[#This Row],[Senior]] = "Yes", 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 &lt; 5, "Less than 5 GB", IF(Aggregate[[#This Row],[Avg Monthly GB Download]] &lt; 10, 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 = "Yes", "Under 30", IF(Aggregate[[#This Row],[Senior]] = "Yes", 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 &lt; 5, "Less than 5 GB", IF(Aggregate[[#This Row],[Avg Monthly GB Download]] &lt; 10, 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 = "Yes", "Under 30", IF(Aggregate[[#This Row],[Senior]] = "Yes", 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 &lt; 5, "Less than 5 GB", IF(Aggregate[[#This Row],[Avg Monthly GB Download]] &lt; 10, 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 = "Yes", "Under 30", IF(Aggregate[[#This Row],[Senior]] = "Yes", 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 &lt; 5, "Less than 5 GB", IF(Aggregate[[#This Row],[Avg Monthly GB Download]] &lt; 10, 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 = "Yes", "Under 30", IF(Aggregate[[#This Row],[Senior]] = "Yes", 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 &lt; 5, "Less than 5 GB", IF(Aggregate[[#This Row],[Avg Monthly GB Download]] &lt; 10, 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 = "Yes", "Under 30", IF(Aggregate[[#This Row],[Senior]] = "Yes", 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 &lt; 5, "Less than 5 GB", IF(Aggregate[[#This Row],[Avg Monthly GB Download]] &lt; 10, "Between 5 and 10 GB", 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 = "Yes", "Under 30", IF(Aggregate[[#This Row],[Senior]] = "Yes", 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 &lt; 5, "Less than 5 GB", IF(Aggregate[[#This Row],[Avg Monthly GB Download]] &lt; 10, 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 = "Yes", "Under 30", IF(Aggregate[[#This Row],[Senior]] = "Yes", 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 &lt; 5, "Less than 5 GB", IF(Aggregate[[#This Row],[Avg Monthly GB Download]] &lt; 10, 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 = "Yes", "Under 30", IF(Aggregate[[#This Row],[Senior]] = "Yes", 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 &lt; 5, "Less than 5 GB", IF(Aggregate[[#This Row],[Avg Monthly GB Download]] &lt; 10, "Between 5 and 10 GB", 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 = "Yes", "Under 30", IF(Aggregate[[#This Row],[Senior]] = "Yes", 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 &lt; 5, "Less than 5 GB", IF(Aggregate[[#This Row],[Avg Monthly GB Download]] &lt; 10, 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 = "Yes", "Under 30", IF(Aggregate[[#This Row],[Senior]] = "Yes", 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 &lt; 5, "Less than 5 GB", IF(Aggregate[[#This Row],[Avg Monthly GB Download]] &lt; 10, 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 = "Yes", "Under 30", IF(Aggregate[[#This Row],[Senior]] = "Yes", 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 &lt; 5, "Less than 5 GB", IF(Aggregate[[#This Row],[Avg Monthly GB Download]] &lt; 10, "Between 5 and 10 GB", 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 = "Yes", "Under 30", IF(Aggregate[[#This Row],[Senior]] = "Yes", 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 &lt; 5, "Less than 5 GB", IF(Aggregate[[#This Row],[Avg Monthly GB Download]] &lt; 10, "Between 5 and 10 GB", 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 = "Yes", "Under 30", IF(Aggregate[[#This Row],[Senior]] = "Yes", 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 &lt; 5, "Less than 5 GB", IF(Aggregate[[#This Row],[Avg Monthly GB Download]] &lt; 10, 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 = "Yes", "Under 30", IF(Aggregate[[#This Row],[Senior]] = "Yes", 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 &lt; 5, "Less than 5 GB", IF(Aggregate[[#This Row],[Avg Monthly GB Download]] &lt; 10, 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 = "Yes", "Under 30", IF(Aggregate[[#This Row],[Senior]] = "Yes", 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 &lt; 5, "Less than 5 GB", IF(Aggregate[[#This Row],[Avg Monthly GB Download]] &lt; 10, 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 = "Yes", "Under 30", IF(Aggregate[[#This Row],[Senior]] = "Yes", 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 &lt; 5, "Less than 5 GB", IF(Aggregate[[#This Row],[Avg Monthly GB Download]] &lt; 10, 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 = "Yes", "Under 30", IF(Aggregate[[#This Row],[Senior]] = "Yes", 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 &lt; 5, "Less than 5 GB", IF(Aggregate[[#This Row],[Avg Monthly GB Download]] &lt; 10, 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 = "Yes", "Under 30", IF(Aggregate[[#This Row],[Senior]] = "Yes", 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 &lt; 5, "Less than 5 GB", IF(Aggregate[[#This Row],[Avg Monthly GB Download]] &lt; 10, "Between 5 and 10 GB", 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 = "Yes", "Under 30", IF(Aggregate[[#This Row],[Senior]] = "Yes", 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 &lt; 5, "Less than 5 GB", IF(Aggregate[[#This Row],[Avg Monthly GB Download]] &lt; 10, 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 = "Yes", "Under 30", IF(Aggregate[[#This Row],[Senior]] = "Yes", 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 &lt; 5, "Less than 5 GB", IF(Aggregate[[#This Row],[Avg Monthly GB Download]] &lt; 10, 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 = "Yes", "Under 30", IF(Aggregate[[#This Row],[Senior]] = "Yes", 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 &lt; 5, "Less than 5 GB", IF(Aggregate[[#This Row],[Avg Monthly GB Download]] &lt; 10, 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 = "Yes", "Under 30", IF(Aggregate[[#This Row],[Senior]] = "Yes", 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 &lt; 5, "Less than 5 GB", IF(Aggregate[[#This Row],[Avg Monthly GB Download]] &lt; 10, 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 = "Yes", "Under 30", IF(Aggregate[[#This Row],[Senior]] = "Yes", 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 &lt; 5, "Less than 5 GB", IF(Aggregate[[#This Row],[Avg Monthly GB Download]] &lt; 10, 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 = "Yes", "Under 30", IF(Aggregate[[#This Row],[Senior]] = "Yes", 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 &lt; 5, "Less than 5 GB", IF(Aggregate[[#This Row],[Avg Monthly GB Download]] &lt; 10, 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 = "Yes", "Under 30", IF(Aggregate[[#This Row],[Senior]] = "Yes", 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 &lt; 5, "Less than 5 GB", IF(Aggregate[[#This Row],[Avg Monthly GB Download]] &lt; 10, "Between 5 and 10 GB", 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 = "Yes", "Under 30", IF(Aggregate[[#This Row],[Senior]] = "Yes", 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 &lt; 5, "Less than 5 GB", IF(Aggregate[[#This Row],[Avg Monthly GB Download]] &lt; 10, 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 = "Yes", "Under 30", IF(Aggregate[[#This Row],[Senior]] = "Yes", 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 &lt; 5, "Less than 5 GB", IF(Aggregate[[#This Row],[Avg Monthly GB Download]] &lt; 10, 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 = "Yes", "Under 30", IF(Aggregate[[#This Row],[Senior]] = "Yes", 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 &lt; 5, "Less than 5 GB", IF(Aggregate[[#This Row],[Avg Monthly GB Download]] &lt; 10, 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 = "Yes", "Under 30", IF(Aggregate[[#This Row],[Senior]] = "Yes", 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 &lt; 5, "Less than 5 GB", IF(Aggregate[[#This Row],[Avg Monthly GB Download]] &lt; 10, "Between 5 and 10 GB", 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 = "Yes", "Under 30", IF(Aggregate[[#This Row],[Senior]] = "Yes", 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 &lt; 5, "Less than 5 GB", IF(Aggregate[[#This Row],[Avg Monthly GB Download]] &lt; 10, 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 = "Yes", "Under 30", IF(Aggregate[[#This Row],[Senior]] = "Yes", 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 &lt; 5, "Less than 5 GB", IF(Aggregate[[#This Row],[Avg Monthly GB Download]] &lt; 10, "Between 5 and 10 GB", 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 = "Yes", "Under 30", IF(Aggregate[[#This Row],[Senior]] = "Yes", 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 &lt; 5, "Less than 5 GB", IF(Aggregate[[#This Row],[Avg Monthly GB Download]] &lt; 10, 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 = "Yes", "Under 30", IF(Aggregate[[#This Row],[Senior]] = "Yes", 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 &lt; 5, "Less than 5 GB", IF(Aggregate[[#This Row],[Avg Monthly GB Download]] &lt; 10, 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 = "Yes", "Under 30", IF(Aggregate[[#This Row],[Senior]] = "Yes", 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 &lt; 5, "Less than 5 GB", IF(Aggregate[[#This Row],[Avg Monthly GB Download]] &lt; 10, 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 = "Yes", "Under 30", IF(Aggregate[[#This Row],[Senior]] = "Yes", 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 &lt; 5, "Less than 5 GB", IF(Aggregate[[#This Row],[Avg Monthly GB Download]] &lt; 10, "Between 5 and 10 GB", 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 = "Yes", "Under 30", IF(Aggregate[[#This Row],[Senior]] = "Yes", 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 &lt; 5, "Less than 5 GB", IF(Aggregate[[#This Row],[Avg Monthly GB Download]] &lt; 10, 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 = "Yes", "Under 30", IF(Aggregate[[#This Row],[Senior]] = "Yes", 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 &lt; 5, "Less than 5 GB", IF(Aggregate[[#This Row],[Avg Monthly GB Download]] &lt; 10, 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 = "Yes", "Under 30", IF(Aggregate[[#This Row],[Senior]] = "Yes", 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 &lt; 5, "Less than 5 GB", IF(Aggregate[[#This Row],[Avg Monthly GB Download]] &lt; 10, "Between 5 and 10 GB", 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 = "Yes", "Under 30", IF(Aggregate[[#This Row],[Senior]] = "Yes", 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 &lt; 5, "Less than 5 GB", IF(Aggregate[[#This Row],[Avg Monthly GB Download]] &lt; 10, "Between 5 and 10 GB", 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 = "Yes", "Under 30", IF(Aggregate[[#This Row],[Senior]] = "Yes", 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 &lt; 5, "Less than 5 GB", IF(Aggregate[[#This Row],[Avg Monthly GB Download]] &lt; 10, 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 = "Yes", "Under 30", IF(Aggregate[[#This Row],[Senior]] = "Yes", 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 &lt; 5, "Less than 5 GB", IF(Aggregate[[#This Row],[Avg Monthly GB Download]] &lt; 10, 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 = "Yes", "Under 30", IF(Aggregate[[#This Row],[Senior]] = "Yes", 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 &lt; 5, "Less than 5 GB", IF(Aggregate[[#This Row],[Avg Monthly GB Download]] &lt; 10, 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 = "Yes", "Under 30", IF(Aggregate[[#This Row],[Senior]] = "Yes", 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 &lt; 5, "Less than 5 GB", IF(Aggregate[[#This Row],[Avg Monthly GB Download]] &lt; 10, "Between 5 and 10 GB", 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 = "Yes", "Under 30", IF(Aggregate[[#This Row],[Senior]] = "Yes", 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 &lt; 5, "Less than 5 GB", IF(Aggregate[[#This Row],[Avg Monthly GB Download]] &lt; 10, 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 = "Yes", "Under 30", IF(Aggregate[[#This Row],[Senior]] = "Yes", 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 &lt; 5, "Less than 5 GB", IF(Aggregate[[#This Row],[Avg Monthly GB Download]] &lt; 10, 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 = "Yes", "Under 30", IF(Aggregate[[#This Row],[Senior]] = "Yes", 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 &lt; 5, "Less than 5 GB", IF(Aggregate[[#This Row],[Avg Monthly GB Download]] &lt; 10, 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 = "Yes", "Under 30", IF(Aggregate[[#This Row],[Senior]] = "Yes", 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 &lt; 5, "Less than 5 GB", IF(Aggregate[[#This Row],[Avg Monthly GB Download]] &lt; 10, 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 = "Yes", "Under 30", IF(Aggregate[[#This Row],[Senior]] = "Yes", 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 &lt; 5, "Less than 5 GB", IF(Aggregate[[#This Row],[Avg Monthly GB Download]] &lt; 10, 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 = "Yes", "Under 30", IF(Aggregate[[#This Row],[Senior]] = "Yes", 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 &lt; 5, "Less than 5 GB", IF(Aggregate[[#This Row],[Avg Monthly GB Download]] &lt; 10, 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 = "Yes", "Under 30", IF(Aggregate[[#This Row],[Senior]] = "Yes", 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 &lt; 5, "Less than 5 GB", IF(Aggregate[[#This Row],[Avg Monthly GB Download]] &lt; 10, 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 = "Yes", "Under 30", IF(Aggregate[[#This Row],[Senior]] = "Yes", 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 &lt; 5, "Less than 5 GB", IF(Aggregate[[#This Row],[Avg Monthly GB Download]] &lt; 10, "Between 5 and 10 GB", 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 = "Yes", "Under 30", IF(Aggregate[[#This Row],[Senior]] = "Yes", 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 &lt; 5, "Less than 5 GB", IF(Aggregate[[#This Row],[Avg Monthly GB Download]] &lt; 10, 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 = "Yes", "Under 30", IF(Aggregate[[#This Row],[Senior]] = "Yes", 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 &lt; 5, "Less than 5 GB", IF(Aggregate[[#This Row],[Avg Monthly GB Download]] &lt; 10, "Between 5 and 10 GB", 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 = "Yes", "Under 30", IF(Aggregate[[#This Row],[Senior]] = "Yes", 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 &lt; 5, "Less than 5 GB", IF(Aggregate[[#This Row],[Avg Monthly GB Download]] &lt; 10, 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 = "Yes", "Under 30", IF(Aggregate[[#This Row],[Senior]] = "Yes", 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 &lt; 5, "Less than 5 GB", IF(Aggregate[[#This Row],[Avg Monthly GB Download]] &lt; 10, 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 = "Yes", "Under 30", IF(Aggregate[[#This Row],[Senior]] = "Yes", 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 &lt; 5, "Less than 5 GB", IF(Aggregate[[#This Row],[Avg Monthly GB Download]] &lt; 10, 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 = "Yes", "Under 30", IF(Aggregate[[#This Row],[Senior]] = "Yes", 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 &lt; 5, "Less than 5 GB", IF(Aggregate[[#This Row],[Avg Monthly GB Download]] &lt; 10, 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 = "Yes", "Under 30", IF(Aggregate[[#This Row],[Senior]] = "Yes", 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 &lt; 5, "Less than 5 GB", IF(Aggregate[[#This Row],[Avg Monthly GB Download]] &lt; 10, "Between 5 and 10 GB", 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 = "Yes", "Under 30", IF(Aggregate[[#This Row],[Senior]] = "Yes", 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 &lt; 5, "Less than 5 GB", IF(Aggregate[[#This Row],[Avg Monthly GB Download]] &lt; 10, 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 = "Yes", "Under 30", IF(Aggregate[[#This Row],[Senior]] = "Yes", 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 &lt; 5, "Less than 5 GB", IF(Aggregate[[#This Row],[Avg Monthly GB Download]] &lt; 10, "Between 5 and 10 GB", 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 = "Yes", "Under 30", IF(Aggregate[[#This Row],[Senior]] = "Yes", 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 &lt; 5, "Less than 5 GB", IF(Aggregate[[#This Row],[Avg Monthly GB Download]] &lt; 10, "Between 5 and 10 GB", 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 = "Yes", "Under 30", IF(Aggregate[[#This Row],[Senior]] = "Yes", 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 &lt; 5, "Less than 5 GB", IF(Aggregate[[#This Row],[Avg Monthly GB Download]] &lt; 10, 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 = "Yes", "Under 30", IF(Aggregate[[#This Row],[Senior]] = "Yes", 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 &lt; 5, "Less than 5 GB", IF(Aggregate[[#This Row],[Avg Monthly GB Download]] &lt; 10, "Between 5 and 10 GB", 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 = "Yes", "Under 30", IF(Aggregate[[#This Row],[Senior]] = "Yes", 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 &lt; 5, "Less than 5 GB", IF(Aggregate[[#This Row],[Avg Monthly GB Download]] &lt; 10, 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 = "Yes", "Under 30", IF(Aggregate[[#This Row],[Senior]] = "Yes", 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 &lt; 5, "Less than 5 GB", IF(Aggregate[[#This Row],[Avg Monthly GB Download]] &lt; 10, 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 = "Yes", "Under 30", IF(Aggregate[[#This Row],[Senior]] = "Yes", 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 &lt; 5, "Less than 5 GB", IF(Aggregate[[#This Row],[Avg Monthly GB Download]] &lt; 10, 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 = "Yes", "Under 30", IF(Aggregate[[#This Row],[Senior]] = "Yes", 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 &lt; 5, "Less than 5 GB", IF(Aggregate[[#This Row],[Avg Monthly GB Download]] &lt; 10, 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 = "Yes", "Under 30", IF(Aggregate[[#This Row],[Senior]] = "Yes", 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 &lt; 5, "Less than 5 GB", IF(Aggregate[[#This Row],[Avg Monthly GB Download]] &lt; 10, "Between 5 and 10 GB", 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 = "Yes", "Under 30", IF(Aggregate[[#This Row],[Senior]] = "Yes", 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 &lt; 5, "Less than 5 GB", IF(Aggregate[[#This Row],[Avg Monthly GB Download]] &lt; 10, 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 = "Yes", "Under 30", IF(Aggregate[[#This Row],[Senior]] = "Yes", 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 &lt; 5, "Less than 5 GB", IF(Aggregate[[#This Row],[Avg Monthly GB Download]] &lt; 10, 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 = "Yes", "Under 30", IF(Aggregate[[#This Row],[Senior]] = "Yes", 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 &lt; 5, "Less than 5 GB", IF(Aggregate[[#This Row],[Avg Monthly GB Download]] &lt; 10, 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 = "Yes", "Under 30", IF(Aggregate[[#This Row],[Senior]] = "Yes", 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 &lt; 5, "Less than 5 GB", IF(Aggregate[[#This Row],[Avg Monthly GB Download]] &lt; 10, "Between 5 and 10 GB", 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 = "Yes", "Under 30", IF(Aggregate[[#This Row],[Senior]] = "Yes", 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 &lt; 5, "Less than 5 GB", IF(Aggregate[[#This Row],[Avg Monthly GB Download]] &lt; 10, 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 = "Yes", "Under 30", IF(Aggregate[[#This Row],[Senior]] = "Yes", 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 &lt; 5, "Less than 5 GB", IF(Aggregate[[#This Row],[Avg Monthly GB Download]] &lt; 10, "Between 5 and 10 GB", 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 = "Yes", "Under 30", IF(Aggregate[[#This Row],[Senior]] = "Yes", 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 &lt; 5, "Less than 5 GB", IF(Aggregate[[#This Row],[Avg Monthly GB Download]] &lt; 10, 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 = "Yes", "Under 30", IF(Aggregate[[#This Row],[Senior]] = "Yes", 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 &lt; 5, "Less than 5 GB", IF(Aggregate[[#This Row],[Avg Monthly GB Download]] &lt; 10, 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 = "Yes", "Under 30", IF(Aggregate[[#This Row],[Senior]] = "Yes", 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 &lt; 5, "Less than 5 GB", IF(Aggregate[[#This Row],[Avg Monthly GB Download]] &lt; 10, "Between 5 and 10 GB", 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 = "Yes", "Under 30", IF(Aggregate[[#This Row],[Senior]] = "Yes", 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 &lt; 5, "Less than 5 GB", IF(Aggregate[[#This Row],[Avg Monthly GB Download]] &lt; 10, 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 = "Yes", "Under 30", IF(Aggregate[[#This Row],[Senior]] = "Yes", 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 &lt; 5, "Less than 5 GB", IF(Aggregate[[#This Row],[Avg Monthly GB Download]] &lt; 10, "Between 5 and 10 GB", 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 = "Yes", "Under 30", IF(Aggregate[[#This Row],[Senior]] = "Yes", 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 &lt; 5, "Less than 5 GB", IF(Aggregate[[#This Row],[Avg Monthly GB Download]] &lt; 10, 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 = "Yes", "Under 30", IF(Aggregate[[#This Row],[Senior]] = "Yes", 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 &lt; 5, "Less than 5 GB", IF(Aggregate[[#This Row],[Avg Monthly GB Download]] &lt; 10, "Between 5 and 10 GB", 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 = "Yes", "Under 30", IF(Aggregate[[#This Row],[Senior]] = "Yes", 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 &lt; 5, "Less than 5 GB", IF(Aggregate[[#This Row],[Avg Monthly GB Download]] &lt; 10, 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 = "Yes", "Under 30", IF(Aggregate[[#This Row],[Senior]] = "Yes", 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 &lt; 5, "Less than 5 GB", IF(Aggregate[[#This Row],[Avg Monthly GB Download]] &lt; 10, 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 = "Yes", "Under 30", IF(Aggregate[[#This Row],[Senior]] = "Yes", 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 &lt; 5, "Less than 5 GB", IF(Aggregate[[#This Row],[Avg Monthly GB Download]] &lt; 10, "Between 5 and 10 GB", 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 = "Yes", "Under 30", IF(Aggregate[[#This Row],[Senior]] = "Yes", 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 &lt; 5, "Less than 5 GB", IF(Aggregate[[#This Row],[Avg Monthly GB Download]] &lt; 10, 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 = "Yes", "Under 30", IF(Aggregate[[#This Row],[Senior]] = "Yes", 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 &lt; 5, "Less than 5 GB", IF(Aggregate[[#This Row],[Avg Monthly GB Download]] &lt; 10, "Between 5 and 10 GB", 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 = "Yes", "Under 30", IF(Aggregate[[#This Row],[Senior]] = "Yes", 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 &lt; 5, "Less than 5 GB", IF(Aggregate[[#This Row],[Avg Monthly GB Download]] &lt; 10, "Between 5 and 10 GB", 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 = "Yes", "Under 30", IF(Aggregate[[#This Row],[Senior]] = "Yes", 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 &lt; 5, "Less than 5 GB", IF(Aggregate[[#This Row],[Avg Monthly GB Download]] &lt; 10, "Between 5 and 10 GB", 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 = "Yes", "Under 30", IF(Aggregate[[#This Row],[Senior]] = "Yes", 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 &lt; 5, "Less than 5 GB", IF(Aggregate[[#This Row],[Avg Monthly GB Download]] &lt; 10, 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 = "Yes", "Under 30", IF(Aggregate[[#This Row],[Senior]] = "Yes", 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 &lt; 5, "Less than 5 GB", IF(Aggregate[[#This Row],[Avg Monthly GB Download]] &lt; 10, "Between 5 and 10 GB", 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 = "Yes", "Under 30", IF(Aggregate[[#This Row],[Senior]] = "Yes", 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 &lt; 5, "Less than 5 GB", IF(Aggregate[[#This Row],[Avg Monthly GB Download]] &lt; 10, 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 = "Yes", "Under 30", IF(Aggregate[[#This Row],[Senior]] = "Yes", 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 &lt; 5, "Less than 5 GB", IF(Aggregate[[#This Row],[Avg Monthly GB Download]] &lt; 10, 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 = "Yes", "Under 30", IF(Aggregate[[#This Row],[Senior]] = "Yes", 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 &lt; 5, "Less than 5 GB", IF(Aggregate[[#This Row],[Avg Monthly GB Download]] &lt; 10, 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 = "Yes", "Under 30", IF(Aggregate[[#This Row],[Senior]] = "Yes", 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 &lt; 5, "Less than 5 GB", IF(Aggregate[[#This Row],[Avg Monthly GB Download]] &lt; 10, "Between 5 and 10 GB", 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 = "Yes", "Under 30", IF(Aggregate[[#This Row],[Senior]] = "Yes", 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 &lt; 5, "Less than 5 GB", IF(Aggregate[[#This Row],[Avg Monthly GB Download]] &lt; 10, 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 = "Yes", "Under 30", IF(Aggregate[[#This Row],[Senior]] = "Yes", 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 &lt; 5, "Less than 5 GB", IF(Aggregate[[#This Row],[Avg Monthly GB Download]] &lt; 10, "Between 5 and 10 GB", 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 = "Yes", "Under 30", IF(Aggregate[[#This Row],[Senior]] = "Yes", 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 &lt; 5, "Less than 5 GB", IF(Aggregate[[#This Row],[Avg Monthly GB Download]] &lt; 10, 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 = "Yes", "Under 30", IF(Aggregate[[#This Row],[Senior]] = "Yes", 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 &lt; 5, "Less than 5 GB", IF(Aggregate[[#This Row],[Avg Monthly GB Download]] &lt; 10, "Between 5 and 10 GB", 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 = "Yes", "Under 30", IF(Aggregate[[#This Row],[Senior]] = "Yes", 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 &lt; 5, "Less than 5 GB", IF(Aggregate[[#This Row],[Avg Monthly GB Download]] &lt; 10, "Between 5 and 10 GB", 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 = "Yes", "Under 30", IF(Aggregate[[#This Row],[Senior]] = "Yes", 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 &lt; 5, "Less than 5 GB", IF(Aggregate[[#This Row],[Avg Monthly GB Download]] &lt; 10, "Between 5 and 10 GB", 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 = "Yes", "Under 30", IF(Aggregate[[#This Row],[Senior]] = "Yes", 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 &lt; 5, "Less than 5 GB", IF(Aggregate[[#This Row],[Avg Monthly GB Download]] &lt; 10, 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 = "Yes", "Under 30", IF(Aggregate[[#This Row],[Senior]] = "Yes", 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 &lt; 5, "Less than 5 GB", IF(Aggregate[[#This Row],[Avg Monthly GB Download]] &lt; 10, "Between 5 and 10 GB", 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 = "Yes", "Under 30", IF(Aggregate[[#This Row],[Senior]] = "Yes", 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 &lt; 5, "Less than 5 GB", IF(Aggregate[[#This Row],[Avg Monthly GB Download]] &lt; 10, 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 = "Yes", "Under 30", IF(Aggregate[[#This Row],[Senior]] = "Yes", 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 &lt; 5, "Less than 5 GB", IF(Aggregate[[#This Row],[Avg Monthly GB Download]] &lt; 10, 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 = "Yes", "Under 30", IF(Aggregate[[#This Row],[Senior]] = "Yes", 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 &lt; 5, "Less than 5 GB", IF(Aggregate[[#This Row],[Avg Monthly GB Download]] &lt; 10, 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 = "Yes", "Under 30", IF(Aggregate[[#This Row],[Senior]] = "Yes", 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 &lt; 5, "Less than 5 GB", IF(Aggregate[[#This Row],[Avg Monthly GB Download]] &lt; 10, 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 = "Yes", "Under 30", IF(Aggregate[[#This Row],[Senior]] = "Yes", 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 &lt; 5, "Less than 5 GB", IF(Aggregate[[#This Row],[Avg Monthly GB Download]] &lt; 10, "Between 5 and 10 GB", 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 = "Yes", "Under 30", IF(Aggregate[[#This Row],[Senior]] = "Yes", 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 &lt; 5, "Less than 5 GB", IF(Aggregate[[#This Row],[Avg Monthly GB Download]] &lt; 10, 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 = "Yes", "Under 30", IF(Aggregate[[#This Row],[Senior]] = "Yes", 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 &lt; 5, "Less than 5 GB", IF(Aggregate[[#This Row],[Avg Monthly GB Download]] &lt; 10, 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 = "Yes", "Under 30", IF(Aggregate[[#This Row],[Senior]] = "Yes", 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 &lt; 5, "Less than 5 GB", IF(Aggregate[[#This Row],[Avg Monthly GB Download]] &lt; 10, 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 = "Yes", "Under 30", IF(Aggregate[[#This Row],[Senior]] = "Yes", 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 &lt; 5, "Less than 5 GB", IF(Aggregate[[#This Row],[Avg Monthly GB Download]] &lt; 10, 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 = "Yes", "Under 30", IF(Aggregate[[#This Row],[Senior]] = "Yes", 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 &lt; 5, "Less than 5 GB", IF(Aggregate[[#This Row],[Avg Monthly GB Download]] &lt; 10, 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 = "Yes", "Under 30", IF(Aggregate[[#This Row],[Senior]] = "Yes", 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 &lt; 5, "Less than 5 GB", IF(Aggregate[[#This Row],[Avg Monthly GB Download]] &lt; 10, 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 = "Yes", "Under 30", IF(Aggregate[[#This Row],[Senior]] = "Yes", 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 &lt; 5, "Less than 5 GB", IF(Aggregate[[#This Row],[Avg Monthly GB Download]] &lt; 10, 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 = "Yes", "Under 30", IF(Aggregate[[#This Row],[Senior]] = "Yes", 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 &lt; 5, "Less than 5 GB", IF(Aggregate[[#This Row],[Avg Monthly GB Download]] &lt; 10, 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 = "Yes", "Under 30", IF(Aggregate[[#This Row],[Senior]] = "Yes", 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 &lt; 5, "Less than 5 GB", IF(Aggregate[[#This Row],[Avg Monthly GB Download]] &lt; 10, 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 = "Yes", "Under 30", IF(Aggregate[[#This Row],[Senior]] = "Yes", 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 &lt; 5, "Less than 5 GB", IF(Aggregate[[#This Row],[Avg Monthly GB Download]] &lt; 10, 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 = "Yes", "Under 30", IF(Aggregate[[#This Row],[Senior]] = "Yes", 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 &lt; 5, "Less than 5 GB", IF(Aggregate[[#This Row],[Avg Monthly GB Download]] &lt; 10, "Between 5 and 10 GB", 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 = "Yes", "Under 30", IF(Aggregate[[#This Row],[Senior]] = "Yes", 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 &lt; 5, "Less than 5 GB", IF(Aggregate[[#This Row],[Avg Monthly GB Download]] &lt; 10, "Between 5 and 10 GB", 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 = "Yes", "Under 30", IF(Aggregate[[#This Row],[Senior]] = "Yes", 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 &lt; 5, "Less than 5 GB", IF(Aggregate[[#This Row],[Avg Monthly GB Download]] &lt; 10, "Between 5 and 10 GB", 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 = "Yes", "Under 30", IF(Aggregate[[#This Row],[Senior]] = "Yes", 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 &lt; 5, "Less than 5 GB", IF(Aggregate[[#This Row],[Avg Monthly GB Download]] &lt; 10, 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 = "Yes", "Under 30", IF(Aggregate[[#This Row],[Senior]] = "Yes", 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 &lt; 5, "Less than 5 GB", IF(Aggregate[[#This Row],[Avg Monthly GB Download]] &lt; 10, 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 = "Yes", "Under 30", IF(Aggregate[[#This Row],[Senior]] = "Yes", 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 &lt; 5, "Less than 5 GB", IF(Aggregate[[#This Row],[Avg Monthly GB Download]] &lt; 10, "Between 5 and 10 GB", 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 = "Yes", "Under 30", IF(Aggregate[[#This Row],[Senior]] = "Yes", 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 &lt; 5, "Less than 5 GB", IF(Aggregate[[#This Row],[Avg Monthly GB Download]] &lt; 10, "Between 5 and 10 GB", 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 = "Yes", "Under 30", IF(Aggregate[[#This Row],[Senior]] = "Yes", 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 &lt; 5, "Less than 5 GB", IF(Aggregate[[#This Row],[Avg Monthly GB Download]] &lt; 10, 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 = "Yes", "Under 30", IF(Aggregate[[#This Row],[Senior]] = "Yes", 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 &lt; 5, "Less than 5 GB", IF(Aggregate[[#This Row],[Avg Monthly GB Download]] &lt; 10, "Between 5 and 10 GB", 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 = "Yes", "Under 30", IF(Aggregate[[#This Row],[Senior]] = "Yes", 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 &lt; 5, "Less than 5 GB", IF(Aggregate[[#This Row],[Avg Monthly GB Download]] &lt; 10, "Between 5 and 10 GB", 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 = "Yes", "Under 30", IF(Aggregate[[#This Row],[Senior]] = "Yes", 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 &lt; 5, "Less than 5 GB", IF(Aggregate[[#This Row],[Avg Monthly GB Download]] &lt; 10, 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 = "Yes", "Under 30", IF(Aggregate[[#This Row],[Senior]] = "Yes", 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 &lt; 5, "Less than 5 GB", IF(Aggregate[[#This Row],[Avg Monthly GB Download]] &lt; 10, 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 = "Yes", "Under 30", IF(Aggregate[[#This Row],[Senior]] = "Yes", 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 &lt; 5, "Less than 5 GB", IF(Aggregate[[#This Row],[Avg Monthly GB Download]] &lt; 10, 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 = "Yes", "Under 30", IF(Aggregate[[#This Row],[Senior]] = "Yes", 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 &lt; 5, "Less than 5 GB", IF(Aggregate[[#This Row],[Avg Monthly GB Download]] &lt; 10, "Between 5 and 10 GB", 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 = "Yes", "Under 30", IF(Aggregate[[#This Row],[Senior]] = "Yes", 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 &lt; 5, "Less than 5 GB", IF(Aggregate[[#This Row],[Avg Monthly GB Download]] &lt; 10, "Between 5 and 10 GB", 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 = "Yes", "Under 30", IF(Aggregate[[#This Row],[Senior]] = "Yes", 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 &lt; 5, "Less than 5 GB", IF(Aggregate[[#This Row],[Avg Monthly GB Download]] &lt; 10, 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 = "Yes", "Under 30", IF(Aggregate[[#This Row],[Senior]] = "Yes", 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 &lt; 5, "Less than 5 GB", IF(Aggregate[[#This Row],[Avg Monthly GB Download]] &lt; 10, 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 = "Yes", "Under 30", IF(Aggregate[[#This Row],[Senior]] = "Yes", 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 &lt; 5, "Less than 5 GB", IF(Aggregate[[#This Row],[Avg Monthly GB Download]] &lt; 10, "Between 5 and 10 GB", 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 = "Yes", "Under 30", IF(Aggregate[[#This Row],[Senior]] = "Yes", 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 &lt; 5, "Less than 5 GB", IF(Aggregate[[#This Row],[Avg Monthly GB Download]] &lt; 10, "Between 5 and 10 GB", 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 = "Yes", "Under 30", IF(Aggregate[[#This Row],[Senior]] = "Yes", 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 &lt; 5, "Less than 5 GB", IF(Aggregate[[#This Row],[Avg Monthly GB Download]] &lt; 10, "Between 5 and 10 GB", 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 = "Yes", "Under 30", IF(Aggregate[[#This Row],[Senior]] = "Yes", 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 &lt; 5, "Less than 5 GB", IF(Aggregate[[#This Row],[Avg Monthly GB Download]] &lt; 10, "Between 5 and 10 GB", 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 = "Yes", "Under 30", IF(Aggregate[[#This Row],[Senior]] = "Yes", 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 &lt; 5, "Less than 5 GB", IF(Aggregate[[#This Row],[Avg Monthly GB Download]] &lt; 10, 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 = "Yes", "Under 30", IF(Aggregate[[#This Row],[Senior]] = "Yes", 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 &lt; 5, "Less than 5 GB", IF(Aggregate[[#This Row],[Avg Monthly GB Download]] &lt; 10, 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 = "Yes", "Under 30", IF(Aggregate[[#This Row],[Senior]] = "Yes", 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 &lt; 5, "Less than 5 GB", IF(Aggregate[[#This Row],[Avg Monthly GB Download]] &lt; 10, "Between 5 and 10 GB", 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 = "Yes", "Under 30", IF(Aggregate[[#This Row],[Senior]] = "Yes", 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 &lt; 5, "Less than 5 GB", IF(Aggregate[[#This Row],[Avg Monthly GB Download]] &lt; 10, "Between 5 and 10 GB", 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 = "Yes", "Under 30", IF(Aggregate[[#This Row],[Senior]] = "Yes", 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 &lt; 5, "Less than 5 GB", IF(Aggregate[[#This Row],[Avg Monthly GB Download]] &lt; 10, 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 = "Yes", "Under 30", IF(Aggregate[[#This Row],[Senior]] = "Yes", 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 &lt; 5, "Less than 5 GB", IF(Aggregate[[#This Row],[Avg Monthly GB Download]] &lt; 10, 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 = "Yes", "Under 30", IF(Aggregate[[#This Row],[Senior]] = "Yes", 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 &lt; 5, "Less than 5 GB", IF(Aggregate[[#This Row],[Avg Monthly GB Download]] &lt; 10, 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 = "Yes", "Under 30", IF(Aggregate[[#This Row],[Senior]] = "Yes", 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 &lt; 5, "Less than 5 GB", IF(Aggregate[[#This Row],[Avg Monthly GB Download]] &lt; 10, "Between 5 and 10 GB", 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 = "Yes", "Under 30", IF(Aggregate[[#This Row],[Senior]] = "Yes", 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 &lt; 5, "Less than 5 GB", IF(Aggregate[[#This Row],[Avg Monthly GB Download]] &lt; 10, 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 = "Yes", "Under 30", IF(Aggregate[[#This Row],[Senior]] = "Yes", 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 &lt; 5, "Less than 5 GB", IF(Aggregate[[#This Row],[Avg Monthly GB Download]] &lt; 10, 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 = "Yes", "Under 30", IF(Aggregate[[#This Row],[Senior]] = "Yes", 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 &lt; 5, "Less than 5 GB", IF(Aggregate[[#This Row],[Avg Monthly GB Download]] &lt; 10, 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 = "Yes", "Under 30", IF(Aggregate[[#This Row],[Senior]] = "Yes", 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 &lt; 5, "Less than 5 GB", IF(Aggregate[[#This Row],[Avg Monthly GB Download]] &lt; 10, 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 = "Yes", "Under 30", IF(Aggregate[[#This Row],[Senior]] = "Yes", 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 &lt; 5, "Less than 5 GB", IF(Aggregate[[#This Row],[Avg Monthly GB Download]] &lt; 10, "Between 5 and 10 GB", 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 = "Yes", "Under 30", IF(Aggregate[[#This Row],[Senior]] = "Yes", 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 &lt; 5, "Less than 5 GB", IF(Aggregate[[#This Row],[Avg Monthly GB Download]] &lt; 10, "Between 5 and 10 GB", 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 = "Yes", "Under 30", IF(Aggregate[[#This Row],[Senior]] = "Yes", 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 &lt; 5, "Less than 5 GB", IF(Aggregate[[#This Row],[Avg Monthly GB Download]] &lt; 10, "Between 5 and 10 GB", 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 = "Yes", "Under 30", IF(Aggregate[[#This Row],[Senior]] = "Yes", 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 &lt; 5, "Less than 5 GB", IF(Aggregate[[#This Row],[Avg Monthly GB Download]] &lt; 10, 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 = "Yes", "Under 30", IF(Aggregate[[#This Row],[Senior]] = "Yes", 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 &lt; 5, "Less than 5 GB", IF(Aggregate[[#This Row],[Avg Monthly GB Download]] &lt; 10, 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 = "Yes", "Under 30", IF(Aggregate[[#This Row],[Senior]] = "Yes", 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 &lt; 5, "Less than 5 GB", IF(Aggregate[[#This Row],[Avg Monthly GB Download]] &lt; 10, 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 = "Yes", "Under 30", IF(Aggregate[[#This Row],[Senior]] = "Yes", 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 &lt; 5, "Less than 5 GB", IF(Aggregate[[#This Row],[Avg Monthly GB Download]] &lt; 10, 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 = "Yes", "Under 30", IF(Aggregate[[#This Row],[Senior]] = "Yes", 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 &lt; 5, "Less than 5 GB", IF(Aggregate[[#This Row],[Avg Monthly GB Download]] &lt; 10, 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 = "Yes", "Under 30", IF(Aggregate[[#This Row],[Senior]] = "Yes", 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 &lt; 5, "Less than 5 GB", IF(Aggregate[[#This Row],[Avg Monthly GB Download]] &lt; 10, "Between 5 and 10 GB", 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 = "Yes", "Under 30", IF(Aggregate[[#This Row],[Senior]] = "Yes", 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 &lt; 5, "Less than 5 GB", IF(Aggregate[[#This Row],[Avg Monthly GB Download]] &lt; 10, "Between 5 and 10 GB", 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 = "Yes", "Under 30", IF(Aggregate[[#This Row],[Senior]] = "Yes", 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 &lt; 5, "Less than 5 GB", IF(Aggregate[[#This Row],[Avg Monthly GB Download]] &lt; 10, 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 = "Yes", "Under 30", IF(Aggregate[[#This Row],[Senior]] = "Yes", 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 &lt; 5, "Less than 5 GB", IF(Aggregate[[#This Row],[Avg Monthly GB Download]] &lt; 10, 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 = "Yes", "Under 30", IF(Aggregate[[#This Row],[Senior]] = "Yes", 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 &lt; 5, "Less than 5 GB", IF(Aggregate[[#This Row],[Avg Monthly GB Download]] &lt; 10, 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 = "Yes", "Under 30", IF(Aggregate[[#This Row],[Senior]] = "Yes", 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 &lt; 5, "Less than 5 GB", IF(Aggregate[[#This Row],[Avg Monthly GB Download]] &lt; 10, "Between 5 and 10 GB", 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 = "Yes", "Under 30", IF(Aggregate[[#This Row],[Senior]] = "Yes", 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 &lt; 5, "Less than 5 GB", IF(Aggregate[[#This Row],[Avg Monthly GB Download]] &lt; 10, 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 = "Yes", "Under 30", IF(Aggregate[[#This Row],[Senior]] = "Yes", 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 &lt; 5, "Less than 5 GB", IF(Aggregate[[#This Row],[Avg Monthly GB Download]] &lt; 10, 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 = "Yes", "Under 30", IF(Aggregate[[#This Row],[Senior]] = "Yes", 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 &lt; 5, "Less than 5 GB", IF(Aggregate[[#This Row],[Avg Monthly GB Download]] &lt; 10, 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 = "Yes", "Under 30", IF(Aggregate[[#This Row],[Senior]] = "Yes", 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 &lt; 5, "Less than 5 GB", IF(Aggregate[[#This Row],[Avg Monthly GB Download]] &lt; 10, 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 = "Yes", "Under 30", IF(Aggregate[[#This Row],[Senior]] = "Yes", 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 &lt; 5, "Less than 5 GB", IF(Aggregate[[#This Row],[Avg Monthly GB Download]] &lt; 10, 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 = "Yes", "Under 30", IF(Aggregate[[#This Row],[Senior]] = "Yes", 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 &lt; 5, "Less than 5 GB", IF(Aggregate[[#This Row],[Avg Monthly GB Download]] &lt; 10, 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 = "Yes", "Under 30", IF(Aggregate[[#This Row],[Senior]] = "Yes", 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 &lt; 5, "Less than 5 GB", IF(Aggregate[[#This Row],[Avg Monthly GB Download]] &lt; 10, 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 = "Yes", "Under 30", IF(Aggregate[[#This Row],[Senior]] = "Yes", 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 &lt; 5, "Less than 5 GB", IF(Aggregate[[#This Row],[Avg Monthly GB Download]] &lt; 10, 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 = "Yes", "Under 30", IF(Aggregate[[#This Row],[Senior]] = "Yes", 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 &lt; 5, "Less than 5 GB", IF(Aggregate[[#This Row],[Avg Monthly GB Download]] &lt; 10, "Between 5 and 10 GB", 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 = "Yes", "Under 30", IF(Aggregate[[#This Row],[Senior]] = "Yes", 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 &lt; 5, "Less than 5 GB", IF(Aggregate[[#This Row],[Avg Monthly GB Download]] &lt; 10, "Between 5 and 10 GB", 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 = "Yes", "Under 30", IF(Aggregate[[#This Row],[Senior]] = "Yes", 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 &lt; 5, "Less than 5 GB", IF(Aggregate[[#This Row],[Avg Monthly GB Download]] &lt; 10, 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 = "Yes", "Under 30", IF(Aggregate[[#This Row],[Senior]] = "Yes", 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 &lt; 5, "Less than 5 GB", IF(Aggregate[[#This Row],[Avg Monthly GB Download]] &lt; 10, 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 = "Yes", "Under 30", IF(Aggregate[[#This Row],[Senior]] = "Yes", 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 &lt; 5, "Less than 5 GB", IF(Aggregate[[#This Row],[Avg Monthly GB Download]] &lt; 10, 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 = "Yes", "Under 30", IF(Aggregate[[#This Row],[Senior]] = "Yes", 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 &lt; 5, "Less than 5 GB", IF(Aggregate[[#This Row],[Avg Monthly GB Download]] &lt; 10, "Between 5 and 10 GB", 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 = "Yes", "Under 30", IF(Aggregate[[#This Row],[Senior]] = "Yes", 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 &lt; 5, "Less than 5 GB", IF(Aggregate[[#This Row],[Avg Monthly GB Download]] &lt; 10, 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 = "Yes", "Under 30", IF(Aggregate[[#This Row],[Senior]] = "Yes", 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 &lt; 5, "Less than 5 GB", IF(Aggregate[[#This Row],[Avg Monthly GB Download]] &lt; 10, "Between 5 and 10 GB", 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 = "Yes", "Under 30", IF(Aggregate[[#This Row],[Senior]] = "Yes", 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 &lt; 5, "Less than 5 GB", IF(Aggregate[[#This Row],[Avg Monthly GB Download]] &lt; 10, "Between 5 and 10 GB", 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 = "Yes", "Under 30", IF(Aggregate[[#This Row],[Senior]] = "Yes", 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 &lt; 5, "Less than 5 GB", IF(Aggregate[[#This Row],[Avg Monthly GB Download]] &lt; 10, 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 = "Yes", "Under 30", IF(Aggregate[[#This Row],[Senior]] = "Yes", 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 &lt; 5, "Less than 5 GB", IF(Aggregate[[#This Row],[Avg Monthly GB Download]] &lt; 10, 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 = "Yes", "Under 30", IF(Aggregate[[#This Row],[Senior]] = "Yes", 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 &lt; 5, "Less than 5 GB", IF(Aggregate[[#This Row],[Avg Monthly GB Download]] &lt; 10, "Between 5 and 10 GB", 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 = "Yes", "Under 30", IF(Aggregate[[#This Row],[Senior]] = "Yes", 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 &lt; 5, "Less than 5 GB", IF(Aggregate[[#This Row],[Avg Monthly GB Download]] &lt; 10, "Between 5 and 10 GB", 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 = "Yes", "Under 30", IF(Aggregate[[#This Row],[Senior]] = "Yes", 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 &lt; 5, "Less than 5 GB", IF(Aggregate[[#This Row],[Avg Monthly GB Download]] &lt; 10, 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 = "Yes", "Under 30", IF(Aggregate[[#This Row],[Senior]] = "Yes", 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 &lt; 5, "Less than 5 GB", IF(Aggregate[[#This Row],[Avg Monthly GB Download]] &lt; 10, 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 = "Yes", "Under 30", IF(Aggregate[[#This Row],[Senior]] = "Yes", 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 &lt; 5, "Less than 5 GB", IF(Aggregate[[#This Row],[Avg Monthly GB Download]] &lt; 10, 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 = "Yes", "Under 30", IF(Aggregate[[#This Row],[Senior]] = "Yes", 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 &lt; 5, "Less than 5 GB", IF(Aggregate[[#This Row],[Avg Monthly GB Download]] &lt; 10, "Between 5 and 10 GB", 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 = "Yes", "Under 30", IF(Aggregate[[#This Row],[Senior]] = "Yes", 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 &lt; 5, "Less than 5 GB", IF(Aggregate[[#This Row],[Avg Monthly GB Download]] &lt; 10, "Between 5 and 10 GB", 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 = "Yes", "Under 30", IF(Aggregate[[#This Row],[Senior]] = "Yes", 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 &lt; 5, "Less than 5 GB", IF(Aggregate[[#This Row],[Avg Monthly GB Download]] &lt; 10, 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 = "Yes", "Under 30", IF(Aggregate[[#This Row],[Senior]] = "Yes", 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 &lt; 5, "Less than 5 GB", IF(Aggregate[[#This Row],[Avg Monthly GB Download]] &lt; 10, "Between 5 and 10 GB", 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 = "Yes", "Under 30", IF(Aggregate[[#This Row],[Senior]] = "Yes", 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 &lt; 5, "Less than 5 GB", IF(Aggregate[[#This Row],[Avg Monthly GB Download]] &lt; 10, 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 = "Yes", "Under 30", IF(Aggregate[[#This Row],[Senior]] = "Yes", 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 &lt; 5, "Less than 5 GB", IF(Aggregate[[#This Row],[Avg Monthly GB Download]] &lt; 10, 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 = "Yes", "Under 30", IF(Aggregate[[#This Row],[Senior]] = "Yes", 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 &lt; 5, "Less than 5 GB", IF(Aggregate[[#This Row],[Avg Monthly GB Download]] &lt; 10, 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 = "Yes", "Under 30", IF(Aggregate[[#This Row],[Senior]] = "Yes", 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 &lt; 5, "Less than 5 GB", IF(Aggregate[[#This Row],[Avg Monthly GB Download]] &lt; 10, 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 = "Yes", "Under 30", IF(Aggregate[[#This Row],[Senior]] = "Yes", 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 &lt; 5, "Less than 5 GB", IF(Aggregate[[#This Row],[Avg Monthly GB Download]] &lt; 10, 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 = "Yes", "Under 30", IF(Aggregate[[#This Row],[Senior]] = "Yes", 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 &lt; 5, "Less than 5 GB", IF(Aggregate[[#This Row],[Avg Monthly GB Download]] &lt; 10, 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 = "Yes", "Under 30", IF(Aggregate[[#This Row],[Senior]] = "Yes", 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 &lt; 5, "Less than 5 GB", IF(Aggregate[[#This Row],[Avg Monthly GB Download]] &lt; 10, 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 = "Yes", "Under 30", IF(Aggregate[[#This Row],[Senior]] = "Yes", 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 &lt; 5, "Less than 5 GB", IF(Aggregate[[#This Row],[Avg Monthly GB Download]] &lt; 10, "Between 5 and 10 GB", 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 = "Yes", "Under 30", IF(Aggregate[[#This Row],[Senior]] = "Yes", 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 &lt; 5, "Less than 5 GB", IF(Aggregate[[#This Row],[Avg Monthly GB Download]] &lt; 10, "Between 5 and 10 GB", 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 = "Yes", "Under 30", IF(Aggregate[[#This Row],[Senior]] = "Yes", 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 &lt; 5, "Less than 5 GB", IF(Aggregate[[#This Row],[Avg Monthly GB Download]] &lt; 10, 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 = "Yes", "Under 30", IF(Aggregate[[#This Row],[Senior]] = "Yes", 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 &lt; 5, "Less than 5 GB", IF(Aggregate[[#This Row],[Avg Monthly GB Download]] &lt; 10, "Between 5 and 10 GB", 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 = "Yes", "Under 30", IF(Aggregate[[#This Row],[Senior]] = "Yes", 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 &lt; 5, "Less than 5 GB", IF(Aggregate[[#This Row],[Avg Monthly GB Download]] &lt; 10, 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 = "Yes", "Under 30", IF(Aggregate[[#This Row],[Senior]] = "Yes", 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 &lt; 5, "Less than 5 GB", IF(Aggregate[[#This Row],[Avg Monthly GB Download]] &lt; 10, "Between 5 and 10 GB", 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 = "Yes", "Under 30", IF(Aggregate[[#This Row],[Senior]] = "Yes", 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 &lt; 5, "Less than 5 GB", IF(Aggregate[[#This Row],[Avg Monthly GB Download]] &lt; 10, "Between 5 and 10 GB", 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 = "Yes", "Under 30", IF(Aggregate[[#This Row],[Senior]] = "Yes", 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 &lt; 5, "Less than 5 GB", IF(Aggregate[[#This Row],[Avg Monthly GB Download]] &lt; 10, 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 = "Yes", "Under 30", IF(Aggregate[[#This Row],[Senior]] = "Yes", 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 &lt; 5, "Less than 5 GB", IF(Aggregate[[#This Row],[Avg Monthly GB Download]] &lt; 10, 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 = "Yes", "Under 30", IF(Aggregate[[#This Row],[Senior]] = "Yes", 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 &lt; 5, "Less than 5 GB", IF(Aggregate[[#This Row],[Avg Monthly GB Download]] &lt; 10, 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 = "Yes", "Under 30", IF(Aggregate[[#This Row],[Senior]] = "Yes", 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 &lt; 5, "Less than 5 GB", IF(Aggregate[[#This Row],[Avg Monthly GB Download]] &lt; 10, "Between 5 and 10 GB", 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 = "Yes", "Under 30", IF(Aggregate[[#This Row],[Senior]] = "Yes", 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 &lt; 5, "Less than 5 GB", IF(Aggregate[[#This Row],[Avg Monthly GB Download]] &lt; 10, "Between 5 and 10 GB", 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 = "Yes", "Under 30", IF(Aggregate[[#This Row],[Senior]] = "Yes", 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 &lt; 5, "Less than 5 GB", IF(Aggregate[[#This Row],[Avg Monthly GB Download]] &lt; 10, 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 = "Yes", "Under 30", IF(Aggregate[[#This Row],[Senior]] = "Yes", 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 &lt; 5, "Less than 5 GB", IF(Aggregate[[#This Row],[Avg Monthly GB Download]] &lt; 10, 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 = "Yes", "Under 30", IF(Aggregate[[#This Row],[Senior]] = "Yes", 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 &lt; 5, "Less than 5 GB", IF(Aggregate[[#This Row],[Avg Monthly GB Download]] &lt; 10, 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 = "Yes", "Under 30", IF(Aggregate[[#This Row],[Senior]] = "Yes", 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 &lt; 5, "Less than 5 GB", IF(Aggregate[[#This Row],[Avg Monthly GB Download]] &lt; 10, "Between 5 and 10 GB", 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 = "Yes", "Under 30", IF(Aggregate[[#This Row],[Senior]] = "Yes", 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 &lt; 5, "Less than 5 GB", IF(Aggregate[[#This Row],[Avg Monthly GB Download]] &lt; 10, "Between 5 and 10 GB", 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 = "Yes", "Under 30", IF(Aggregate[[#This Row],[Senior]] = "Yes", 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 &lt; 5, "Less than 5 GB", IF(Aggregate[[#This Row],[Avg Monthly GB Download]] &lt; 10, 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 = "Yes", "Under 30", IF(Aggregate[[#This Row],[Senior]] = "Yes", 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 &lt; 5, "Less than 5 GB", IF(Aggregate[[#This Row],[Avg Monthly GB Download]] &lt; 10, 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 = "Yes", "Under 30", IF(Aggregate[[#This Row],[Senior]] = "Yes", 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 &lt; 5, "Less than 5 GB", IF(Aggregate[[#This Row],[Avg Monthly GB Download]] &lt; 10, 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 = "Yes", "Under 30", IF(Aggregate[[#This Row],[Senior]] = "Yes", 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 &lt; 5, "Less than 5 GB", IF(Aggregate[[#This Row],[Avg Monthly GB Download]] &lt; 10, 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 = "Yes", "Under 30", IF(Aggregate[[#This Row],[Senior]] = "Yes", 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 &lt; 5, "Less than 5 GB", IF(Aggregate[[#This Row],[Avg Monthly GB Download]] &lt; 10, 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 = "Yes", "Under 30", IF(Aggregate[[#This Row],[Senior]] = "Yes", 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 &lt; 5, "Less than 5 GB", IF(Aggregate[[#This Row],[Avg Monthly GB Download]] &lt; 10, 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 = "Yes", "Under 30", IF(Aggregate[[#This Row],[Senior]] = "Yes", 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 &lt; 5, "Less than 5 GB", IF(Aggregate[[#This Row],[Avg Monthly GB Download]] &lt; 10, 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 = "Yes", "Under 30", IF(Aggregate[[#This Row],[Senior]] = "Yes", 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 &lt; 5, "Less than 5 GB", IF(Aggregate[[#This Row],[Avg Monthly GB Download]] &lt; 10, "Between 5 and 10 GB", 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 = "Yes", "Under 30", IF(Aggregate[[#This Row],[Senior]] = "Yes", 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 &lt; 5, "Less than 5 GB", IF(Aggregate[[#This Row],[Avg Monthly GB Download]] &lt; 10, "Between 5 and 10 GB", 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 = "Yes", "Under 30", IF(Aggregate[[#This Row],[Senior]] = "Yes", 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 &lt; 5, "Less than 5 GB", IF(Aggregate[[#This Row],[Avg Monthly GB Download]] &lt; 10, 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 = "Yes", "Under 30", IF(Aggregate[[#This Row],[Senior]] = "Yes", 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 &lt; 5, "Less than 5 GB", IF(Aggregate[[#This Row],[Avg Monthly GB Download]] &lt; 10, "Between 5 and 10 GB", 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 = "Yes", "Under 30", IF(Aggregate[[#This Row],[Senior]] = "Yes", 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 &lt; 5, "Less than 5 GB", IF(Aggregate[[#This Row],[Avg Monthly GB Download]] &lt; 10, 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 = "Yes", "Under 30", IF(Aggregate[[#This Row],[Senior]] = "Yes", 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 &lt; 5, "Less than 5 GB", IF(Aggregate[[#This Row],[Avg Monthly GB Download]] &lt; 10, 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 = "Yes", "Under 30", IF(Aggregate[[#This Row],[Senior]] = "Yes", 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 &lt; 5, "Less than 5 GB", IF(Aggregate[[#This Row],[Avg Monthly GB Download]] &lt; 10, 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 = "Yes", "Under 30", IF(Aggregate[[#This Row],[Senior]] = "Yes", 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 &lt; 5, "Less than 5 GB", IF(Aggregate[[#This Row],[Avg Monthly GB Download]] &lt; 10, "Between 5 and 10 GB", 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 = "Yes", "Under 30", IF(Aggregate[[#This Row],[Senior]] = "Yes", 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 &lt; 5, "Less than 5 GB", IF(Aggregate[[#This Row],[Avg Monthly GB Download]] &lt; 10, "Between 5 and 10 GB", 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 = "Yes", "Under 30", IF(Aggregate[[#This Row],[Senior]] = "Yes", 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 &lt; 5, "Less than 5 GB", IF(Aggregate[[#This Row],[Avg Monthly GB Download]] &lt; 10, 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 = "Yes", "Under 30", IF(Aggregate[[#This Row],[Senior]] = "Yes", 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 &lt; 5, "Less than 5 GB", IF(Aggregate[[#This Row],[Avg Monthly GB Download]] &lt; 10, 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 = "Yes", "Under 30", IF(Aggregate[[#This Row],[Senior]] = "Yes", 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 &lt; 5, "Less than 5 GB", IF(Aggregate[[#This Row],[Avg Monthly GB Download]] &lt; 10, 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 = "Yes", "Under 30", IF(Aggregate[[#This Row],[Senior]] = "Yes", 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 &lt; 5, "Less than 5 GB", IF(Aggregate[[#This Row],[Avg Monthly GB Download]] &lt; 10, "Between 5 and 10 GB", 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 = "Yes", "Under 30", IF(Aggregate[[#This Row],[Senior]] = "Yes", 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 &lt; 5, "Less than 5 GB", IF(Aggregate[[#This Row],[Avg Monthly GB Download]] &lt; 10, 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 = "Yes", "Under 30", IF(Aggregate[[#This Row],[Senior]] = "Yes", 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 &lt; 5, "Less than 5 GB", IF(Aggregate[[#This Row],[Avg Monthly GB Download]] &lt; 10, "Between 5 and 10 GB", 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 = "Yes", "Under 30", IF(Aggregate[[#This Row],[Senior]] = "Yes", 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 &lt; 5, "Less than 5 GB", IF(Aggregate[[#This Row],[Avg Monthly GB Download]] &lt; 10, "Between 5 and 10 GB", 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 = "Yes", "Under 30", IF(Aggregate[[#This Row],[Senior]] = "Yes", 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 &lt; 5, "Less than 5 GB", IF(Aggregate[[#This Row],[Avg Monthly GB Download]] &lt; 10, "Between 5 and 10 GB", 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 = "Yes", "Under 30", IF(Aggregate[[#This Row],[Senior]] = "Yes", 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 &lt; 5, "Less than 5 GB", IF(Aggregate[[#This Row],[Avg Monthly GB Download]] &lt; 10, "Between 5 and 10 GB", 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 = "Yes", "Under 30", IF(Aggregate[[#This Row],[Senior]] = "Yes", 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 &lt; 5, "Less than 5 GB", IF(Aggregate[[#This Row],[Avg Monthly GB Download]] &lt; 10, 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 = "Yes", "Under 30", IF(Aggregate[[#This Row],[Senior]] = "Yes", 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 &lt; 5, "Less than 5 GB", IF(Aggregate[[#This Row],[Avg Monthly GB Download]] &lt; 10, 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 = "Yes", "Under 30", IF(Aggregate[[#This Row],[Senior]] = "Yes", 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 &lt; 5, "Less than 5 GB", IF(Aggregate[[#This Row],[Avg Monthly GB Download]] &lt; 10, 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 = "Yes", "Under 30", IF(Aggregate[[#This Row],[Senior]] = "Yes", 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 &lt; 5, "Less than 5 GB", IF(Aggregate[[#This Row],[Avg Monthly GB Download]] &lt; 10, 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 = "Yes", "Under 30", IF(Aggregate[[#This Row],[Senior]] = "Yes", 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 &lt; 5, "Less than 5 GB", IF(Aggregate[[#This Row],[Avg Monthly GB Download]] &lt; 10, 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 = "Yes", "Under 30", IF(Aggregate[[#This Row],[Senior]] = "Yes", 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 &lt; 5, "Less than 5 GB", IF(Aggregate[[#This Row],[Avg Monthly GB Download]] &lt; 10, 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 = "Yes", "Under 30", IF(Aggregate[[#This Row],[Senior]] = "Yes", 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 &lt; 5, "Less than 5 GB", IF(Aggregate[[#This Row],[Avg Monthly GB Download]] &lt; 10, 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 = "Yes", "Under 30", IF(Aggregate[[#This Row],[Senior]] = "Yes", 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 &lt; 5, "Less than 5 GB", IF(Aggregate[[#This Row],[Avg Monthly GB Download]] &lt; 10, 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 = "Yes", "Under 30", IF(Aggregate[[#This Row],[Senior]] = "Yes", 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 &lt; 5, "Less than 5 GB", IF(Aggregate[[#This Row],[Avg Monthly GB Download]] &lt; 10, 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 = "Yes", "Under 30", IF(Aggregate[[#This Row],[Senior]] = "Yes", 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 &lt; 5, "Less than 5 GB", IF(Aggregate[[#This Row],[Avg Monthly GB Download]] &lt; 10, "Between 5 and 10 GB", 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 = "Yes", "Under 30", IF(Aggregate[[#This Row],[Senior]] = "Yes", 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 &lt; 5, "Less than 5 GB", IF(Aggregate[[#This Row],[Avg Monthly GB Download]] &lt; 10, "Between 5 and 10 GB", 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 = "Yes", "Under 30", IF(Aggregate[[#This Row],[Senior]] = "Yes", 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 &lt; 5, "Less than 5 GB", IF(Aggregate[[#This Row],[Avg Monthly GB Download]] &lt; 10, 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 = "Yes", "Under 30", IF(Aggregate[[#This Row],[Senior]] = "Yes", 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 &lt; 5, "Less than 5 GB", IF(Aggregate[[#This Row],[Avg Monthly GB Download]] &lt; 10, 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 = "Yes", "Under 30", IF(Aggregate[[#This Row],[Senior]] = "Yes", 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 &lt; 5, "Less than 5 GB", IF(Aggregate[[#This Row],[Avg Monthly GB Download]] &lt; 10, 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 = "Yes", "Under 30", IF(Aggregate[[#This Row],[Senior]] = "Yes", 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 &lt; 5, "Less than 5 GB", IF(Aggregate[[#This Row],[Avg Monthly GB Download]] &lt; 10, 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 = "Yes", "Under 30", IF(Aggregate[[#This Row],[Senior]] = "Yes", 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 &lt; 5, "Less than 5 GB", IF(Aggregate[[#This Row],[Avg Monthly GB Download]] &lt; 10, "Between 5 and 10 GB", 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 = "Yes", "Under 30", IF(Aggregate[[#This Row],[Senior]] = "Yes", 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 &lt; 5, "Less than 5 GB", IF(Aggregate[[#This Row],[Avg Monthly GB Download]] &lt; 10, 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 = "Yes", "Under 30", IF(Aggregate[[#This Row],[Senior]] = "Yes", 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 &lt; 5, "Less than 5 GB", IF(Aggregate[[#This Row],[Avg Monthly GB Download]] &lt; 10, "Between 5 and 10 GB", 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 = "Yes", "Under 30", IF(Aggregate[[#This Row],[Senior]] = "Yes", 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 &lt; 5, "Less than 5 GB", IF(Aggregate[[#This Row],[Avg Monthly GB Download]] &lt; 10, "Between 5 and 10 GB", 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 = "Yes", "Under 30", IF(Aggregate[[#This Row],[Senior]] = "Yes", 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 &lt; 5, "Less than 5 GB", IF(Aggregate[[#This Row],[Avg Monthly GB Download]] &lt; 10, 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 = "Yes", "Under 30", IF(Aggregate[[#This Row],[Senior]] = "Yes", 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 &lt; 5, "Less than 5 GB", IF(Aggregate[[#This Row],[Avg Monthly GB Download]] &lt; 10, "Between 5 and 10 GB", 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 = "Yes", "Under 30", IF(Aggregate[[#This Row],[Senior]] = "Yes", 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 &lt; 5, "Less than 5 GB", IF(Aggregate[[#This Row],[Avg Monthly GB Download]] &lt; 10, 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 = "Yes", "Under 30", IF(Aggregate[[#This Row],[Senior]] = "Yes", 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 &lt; 5, "Less than 5 GB", IF(Aggregate[[#This Row],[Avg Monthly GB Download]] &lt; 10, 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 = "Yes", "Under 30", IF(Aggregate[[#This Row],[Senior]] = "Yes", 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 &lt; 5, "Less than 5 GB", IF(Aggregate[[#This Row],[Avg Monthly GB Download]] &lt; 10, "Between 5 and 10 GB", 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 = "Yes", "Under 30", IF(Aggregate[[#This Row],[Senior]] = "Yes", 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 &lt; 5, "Less than 5 GB", IF(Aggregate[[#This Row],[Avg Monthly GB Download]] &lt; 10, 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 = "Yes", "Under 30", IF(Aggregate[[#This Row],[Senior]] = "Yes", 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 &lt; 5, "Less than 5 GB", IF(Aggregate[[#This Row],[Avg Monthly GB Download]] &lt; 10, 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 = "Yes", "Under 30", IF(Aggregate[[#This Row],[Senior]] = "Yes", 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 &lt; 5, "Less than 5 GB", IF(Aggregate[[#This Row],[Avg Monthly GB Download]] &lt; 10, "Between 5 and 10 GB", 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 = "Yes", "Under 30", IF(Aggregate[[#This Row],[Senior]] = "Yes", 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 &lt; 5, "Less than 5 GB", IF(Aggregate[[#This Row],[Avg Monthly GB Download]] &lt; 10, 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 = "Yes", "Under 30", IF(Aggregate[[#This Row],[Senior]] = "Yes", 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 &lt; 5, "Less than 5 GB", IF(Aggregate[[#This Row],[Avg Monthly GB Download]] &lt; 10, "Between 5 and 10 GB", 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 = "Yes", "Under 30", IF(Aggregate[[#This Row],[Senior]] = "Yes", 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 &lt; 5, "Less than 5 GB", IF(Aggregate[[#This Row],[Avg Monthly GB Download]] &lt; 10, 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 = "Yes", "Under 30", IF(Aggregate[[#This Row],[Senior]] = "Yes", 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 &lt; 5, "Less than 5 GB", IF(Aggregate[[#This Row],[Avg Monthly GB Download]] &lt; 10, 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 = "Yes", "Under 30", IF(Aggregate[[#This Row],[Senior]] = "Yes", 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 &lt; 5, "Less than 5 GB", IF(Aggregate[[#This Row],[Avg Monthly GB Download]] &lt; 10, 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 = "Yes", "Under 30", IF(Aggregate[[#This Row],[Senior]] = "Yes", 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 &lt; 5, "Less than 5 GB", IF(Aggregate[[#This Row],[Avg Monthly GB Download]] &lt; 10, "Between 5 and 10 GB", 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 = "Yes", "Under 30", IF(Aggregate[[#This Row],[Senior]] = "Yes", 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 &lt; 5, "Less than 5 GB", IF(Aggregate[[#This Row],[Avg Monthly GB Download]] &lt; 10, 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 = "Yes", "Under 30", IF(Aggregate[[#This Row],[Senior]] = "Yes", 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 &lt; 5, "Less than 5 GB", IF(Aggregate[[#This Row],[Avg Monthly GB Download]] &lt; 10, 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 = "Yes", "Under 30", IF(Aggregate[[#This Row],[Senior]] = "Yes", 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 &lt; 5, "Less than 5 GB", IF(Aggregate[[#This Row],[Avg Monthly GB Download]] &lt; 10, "Between 5 and 10 GB", 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 = "Yes", "Under 30", IF(Aggregate[[#This Row],[Senior]] = "Yes", 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 &lt; 5, "Less than 5 GB", IF(Aggregate[[#This Row],[Avg Monthly GB Download]] &lt; 10, 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 = "Yes", "Under 30", IF(Aggregate[[#This Row],[Senior]] = "Yes", 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 &lt; 5, "Less than 5 GB", IF(Aggregate[[#This Row],[Avg Monthly GB Download]] &lt; 10, 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 = "Yes", "Under 30", IF(Aggregate[[#This Row],[Senior]] = "Yes", 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 &lt; 5, "Less than 5 GB", IF(Aggregate[[#This Row],[Avg Monthly GB Download]] &lt; 10, 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 = "Yes", "Under 30", IF(Aggregate[[#This Row],[Senior]] = "Yes", 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 &lt; 5, "Less than 5 GB", IF(Aggregate[[#This Row],[Avg Monthly GB Download]] &lt; 10, "Between 5 and 10 GB", 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 = "Yes", "Under 30", IF(Aggregate[[#This Row],[Senior]] = "Yes", 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 &lt; 5, "Less than 5 GB", IF(Aggregate[[#This Row],[Avg Monthly GB Download]] &lt; 10, "Between 5 and 10 GB", 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 = "Yes", "Under 30", IF(Aggregate[[#This Row],[Senior]] = "Yes", 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 &lt; 5, "Less than 5 GB", IF(Aggregate[[#This Row],[Avg Monthly GB Download]] &lt; 10, 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 = "Yes", "Under 30", IF(Aggregate[[#This Row],[Senior]] = "Yes", 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 &lt; 5, "Less than 5 GB", IF(Aggregate[[#This Row],[Avg Monthly GB Download]] &lt; 10, "Between 5 and 10 GB", 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 = "Yes", "Under 30", IF(Aggregate[[#This Row],[Senior]] = "Yes", 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 &lt; 5, "Less than 5 GB", IF(Aggregate[[#This Row],[Avg Monthly GB Download]] &lt; 10, "Between 5 and 10 GB", 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 = "Yes", "Under 30", IF(Aggregate[[#This Row],[Senior]] = "Yes", 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 &lt; 5, "Less than 5 GB", IF(Aggregate[[#This Row],[Avg Monthly GB Download]] &lt; 10, 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 = "Yes", "Under 30", IF(Aggregate[[#This Row],[Senior]] = "Yes", 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 &lt; 5, "Less than 5 GB", IF(Aggregate[[#This Row],[Avg Monthly GB Download]] &lt; 10, "Between 5 and 10 GB", 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 = "Yes", "Under 30", IF(Aggregate[[#This Row],[Senior]] = "Yes", 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 &lt; 5, "Less than 5 GB", IF(Aggregate[[#This Row],[Avg Monthly GB Download]] &lt; 10, "Between 5 and 10 GB", 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 = "Yes", "Under 30", IF(Aggregate[[#This Row],[Senior]] = "Yes", 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 &lt; 5, "Less than 5 GB", IF(Aggregate[[#This Row],[Avg Monthly GB Download]] &lt; 10, "Between 5 and 10 GB", 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 = "Yes", "Under 30", IF(Aggregate[[#This Row],[Senior]] = "Yes", 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 &lt; 5, "Less than 5 GB", IF(Aggregate[[#This Row],[Avg Monthly GB Download]] &lt; 10, "Between 5 and 10 GB", 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 = "Yes", "Under 30", IF(Aggregate[[#This Row],[Senior]] = "Yes", 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 &lt; 5, "Less than 5 GB", IF(Aggregate[[#This Row],[Avg Monthly GB Download]] &lt; 10, 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 = "Yes", "Under 30", IF(Aggregate[[#This Row],[Senior]] = "Yes", 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 &lt; 5, "Less than 5 GB", IF(Aggregate[[#This Row],[Avg Monthly GB Download]] &lt; 10, 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 = "Yes", "Under 30", IF(Aggregate[[#This Row],[Senior]] = "Yes", 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 &lt; 5, "Less than 5 GB", IF(Aggregate[[#This Row],[Avg Monthly GB Download]] &lt; 10, 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 = "Yes", "Under 30", IF(Aggregate[[#This Row],[Senior]] = "Yes", 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 &lt; 5, "Less than 5 GB", IF(Aggregate[[#This Row],[Avg Monthly GB Download]] &lt; 10, 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 = "Yes", "Under 30", IF(Aggregate[[#This Row],[Senior]] = "Yes", 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 &lt; 5, "Less than 5 GB", IF(Aggregate[[#This Row],[Avg Monthly GB Download]] &lt; 10, "Between 5 and 10 GB", 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 = "Yes", "Under 30", IF(Aggregate[[#This Row],[Senior]] = "Yes", 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 &lt; 5, "Less than 5 GB", IF(Aggregate[[#This Row],[Avg Monthly GB Download]] &lt; 10, 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 = "Yes", "Under 30", IF(Aggregate[[#This Row],[Senior]] = "Yes", 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 &lt; 5, "Less than 5 GB", IF(Aggregate[[#This Row],[Avg Monthly GB Download]] &lt; 10, "Between 5 and 10 GB", 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 = "Yes", "Under 30", IF(Aggregate[[#This Row],[Senior]] = "Yes", 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 &lt; 5, "Less than 5 GB", IF(Aggregate[[#This Row],[Avg Monthly GB Download]] &lt; 10, 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 = "Yes", "Under 30", IF(Aggregate[[#This Row],[Senior]] = "Yes", 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 &lt; 5, "Less than 5 GB", IF(Aggregate[[#This Row],[Avg Monthly GB Download]] &lt; 10, "Between 5 and 10 GB", 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 = "Yes", "Under 30", IF(Aggregate[[#This Row],[Senior]] = "Yes", 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 &lt; 5, "Less than 5 GB", IF(Aggregate[[#This Row],[Avg Monthly GB Download]] &lt; 10, 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 = "Yes", "Under 30", IF(Aggregate[[#This Row],[Senior]] = "Yes", 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 &lt; 5, "Less than 5 GB", IF(Aggregate[[#This Row],[Avg Monthly GB Download]] &lt; 10, 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 = "Yes", "Under 30", IF(Aggregate[[#This Row],[Senior]] = "Yes", 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 &lt; 5, "Less than 5 GB", IF(Aggregate[[#This Row],[Avg Monthly GB Download]] &lt; 10, 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 = "Yes", "Under 30", IF(Aggregate[[#This Row],[Senior]] = "Yes", 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 &lt; 5, "Less than 5 GB", IF(Aggregate[[#This Row],[Avg Monthly GB Download]] &lt; 10, 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 = "Yes", "Under 30", IF(Aggregate[[#This Row],[Senior]] = "Yes", 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 &lt; 5, "Less than 5 GB", IF(Aggregate[[#This Row],[Avg Monthly GB Download]] &lt; 10, 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 = "Yes", "Under 30", IF(Aggregate[[#This Row],[Senior]] = "Yes", 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 &lt; 5, "Less than 5 GB", IF(Aggregate[[#This Row],[Avg Monthly GB Download]] &lt; 10, "Between 5 and 10 GB", 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 = "Yes", "Under 30", IF(Aggregate[[#This Row],[Senior]] = "Yes", 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 &lt; 5, "Less than 5 GB", IF(Aggregate[[#This Row],[Avg Monthly GB Download]] &lt; 10, 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 = "Yes", "Under 30", IF(Aggregate[[#This Row],[Senior]] = "Yes", 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 &lt; 5, "Less than 5 GB", IF(Aggregate[[#This Row],[Avg Monthly GB Download]] &lt; 10, 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 = "Yes", "Under 30", IF(Aggregate[[#This Row],[Senior]] = "Yes", 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 &lt; 5, "Less than 5 GB", IF(Aggregate[[#This Row],[Avg Monthly GB Download]] &lt; 10, 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 = "Yes", "Under 30", IF(Aggregate[[#This Row],[Senior]] = "Yes", 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 &lt; 5, "Less than 5 GB", IF(Aggregate[[#This Row],[Avg Monthly GB Download]] &lt; 10, 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 = "Yes", "Under 30", IF(Aggregate[[#This Row],[Senior]] = "Yes", 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 &lt; 5, "Less than 5 GB", IF(Aggregate[[#This Row],[Avg Monthly GB Download]] &lt; 10, "Between 5 and 10 GB", 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 = "Yes", "Under 30", IF(Aggregate[[#This Row],[Senior]] = "Yes", 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 &lt; 5, "Less than 5 GB", IF(Aggregate[[#This Row],[Avg Monthly GB Download]] &lt; 10, "Between 5 and 10 GB", 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 = "Yes", "Under 30", IF(Aggregate[[#This Row],[Senior]] = "Yes", 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 &lt; 5, "Less than 5 GB", IF(Aggregate[[#This Row],[Avg Monthly GB Download]] &lt; 10, 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 = "Yes", "Under 30", IF(Aggregate[[#This Row],[Senior]] = "Yes", 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 &lt; 5, "Less than 5 GB", IF(Aggregate[[#This Row],[Avg Monthly GB Download]] &lt; 10, 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 = "Yes", "Under 30", IF(Aggregate[[#This Row],[Senior]] = "Yes", 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 &lt; 5, "Less than 5 GB", IF(Aggregate[[#This Row],[Avg Monthly GB Download]] &lt; 10, 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 = "Yes", "Under 30", IF(Aggregate[[#This Row],[Senior]] = "Yes", 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 &lt; 5, "Less than 5 GB", IF(Aggregate[[#This Row],[Avg Monthly GB Download]] &lt; 10, 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 = "Yes", "Under 30", IF(Aggregate[[#This Row],[Senior]] = "Yes", 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 &lt; 5, "Less than 5 GB", IF(Aggregate[[#This Row],[Avg Monthly GB Download]] &lt; 10, 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 = "Yes", "Under 30", IF(Aggregate[[#This Row],[Senior]] = "Yes", 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 &lt; 5, "Less than 5 GB", IF(Aggregate[[#This Row],[Avg Monthly GB Download]] &lt; 10, 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 = "Yes", "Under 30", IF(Aggregate[[#This Row],[Senior]] = "Yes", 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 &lt; 5, "Less than 5 GB", IF(Aggregate[[#This Row],[Avg Monthly GB Download]] &lt; 10, 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 = "Yes", "Under 30", IF(Aggregate[[#This Row],[Senior]] = "Yes", 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 &lt; 5, "Less than 5 GB", IF(Aggregate[[#This Row],[Avg Monthly GB Download]] &lt; 10, 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 = "Yes", "Under 30", IF(Aggregate[[#This Row],[Senior]] = "Yes", 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 &lt; 5, "Less than 5 GB", IF(Aggregate[[#This Row],[Avg Monthly GB Download]] &lt; 10, 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 = "Yes", "Under 30", IF(Aggregate[[#This Row],[Senior]] = "Yes", 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 &lt; 5, "Less than 5 GB", IF(Aggregate[[#This Row],[Avg Monthly GB Download]] &lt; 10, 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 = "Yes", "Under 30", IF(Aggregate[[#This Row],[Senior]] = "Yes", 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 &lt; 5, "Less than 5 GB", IF(Aggregate[[#This Row],[Avg Monthly GB Download]] &lt; 10, 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 = "Yes", "Under 30", IF(Aggregate[[#This Row],[Senior]] = "Yes", 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 &lt; 5, "Less than 5 GB", IF(Aggregate[[#This Row],[Avg Monthly GB Download]] &lt; 10, "Between 5 and 10 GB", 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 = "Yes", "Under 30", IF(Aggregate[[#This Row],[Senior]] = "Yes", 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 &lt; 5, "Less than 5 GB", IF(Aggregate[[#This Row],[Avg Monthly GB Download]] &lt; 10, "Between 5 and 10 GB", 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 = "Yes", "Under 30", IF(Aggregate[[#This Row],[Senior]] = "Yes", 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 &lt; 5, "Less than 5 GB", IF(Aggregate[[#This Row],[Avg Monthly GB Download]] &lt; 10, 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 = "Yes", "Under 30", IF(Aggregate[[#This Row],[Senior]] = "Yes", 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 &lt; 5, "Less than 5 GB", IF(Aggregate[[#This Row],[Avg Monthly GB Download]] &lt; 10, "Between 5 and 10 GB", 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 = "Yes", "Under 30", IF(Aggregate[[#This Row],[Senior]] = "Yes", 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 &lt; 5, "Less than 5 GB", IF(Aggregate[[#This Row],[Avg Monthly GB Download]] &lt; 10, "Between 5 and 10 GB", 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 = "Yes", "Under 30", IF(Aggregate[[#This Row],[Senior]] = "Yes", 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 &lt; 5, "Less than 5 GB", IF(Aggregate[[#This Row],[Avg Monthly GB Download]] &lt; 10, "Between 5 and 10 GB", 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 = "Yes", "Under 30", IF(Aggregate[[#This Row],[Senior]] = "Yes", 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 &lt; 5, "Less than 5 GB", IF(Aggregate[[#This Row],[Avg Monthly GB Download]] &lt; 10, 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 = "Yes", "Under 30", IF(Aggregate[[#This Row],[Senior]] = "Yes", 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 &lt; 5, "Less than 5 GB", IF(Aggregate[[#This Row],[Avg Monthly GB Download]] &lt; 10, "Between 5 and 10 GB", 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 = "Yes", "Under 30", IF(Aggregate[[#This Row],[Senior]] = "Yes", 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 &lt; 5, "Less than 5 GB", IF(Aggregate[[#This Row],[Avg Monthly GB Download]] &lt; 10, 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 = "Yes", "Under 30", IF(Aggregate[[#This Row],[Senior]] = "Yes", 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 &lt; 5, "Less than 5 GB", IF(Aggregate[[#This Row],[Avg Monthly GB Download]] &lt; 10, "Between 5 and 10 GB", 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 = "Yes", "Under 30", IF(Aggregate[[#This Row],[Senior]] = "Yes", 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 &lt; 5, "Less than 5 GB", IF(Aggregate[[#This Row],[Avg Monthly GB Download]] &lt; 10, 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 = "Yes", "Under 30", IF(Aggregate[[#This Row],[Senior]] = "Yes", 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 &lt; 5, "Less than 5 GB", IF(Aggregate[[#This Row],[Avg Monthly GB Download]] &lt; 10, 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 = "Yes", "Under 30", IF(Aggregate[[#This Row],[Senior]] = "Yes", 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 &lt; 5, "Less than 5 GB", IF(Aggregate[[#This Row],[Avg Monthly GB Download]] &lt; 10, "Between 5 and 10 GB", 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 = "Yes", "Under 30", IF(Aggregate[[#This Row],[Senior]] = "Yes", 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 &lt; 5, "Less than 5 GB", IF(Aggregate[[#This Row],[Avg Monthly GB Download]] &lt; 10, 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 = "Yes", "Under 30", IF(Aggregate[[#This Row],[Senior]] = "Yes", 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 &lt; 5, "Less than 5 GB", IF(Aggregate[[#This Row],[Avg Monthly GB Download]] &lt; 10, 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 = "Yes", "Under 30", IF(Aggregate[[#This Row],[Senior]] = "Yes", 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 &lt; 5, "Less than 5 GB", IF(Aggregate[[#This Row],[Avg Monthly GB Download]] &lt; 10, 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 = "Yes", "Under 30", IF(Aggregate[[#This Row],[Senior]] = "Yes", 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 &lt; 5, "Less than 5 GB", IF(Aggregate[[#This Row],[Avg Monthly GB Download]] &lt; 10, 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 = "Yes", "Under 30", IF(Aggregate[[#This Row],[Senior]] = "Yes", 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 &lt; 5, "Less than 5 GB", IF(Aggregate[[#This Row],[Avg Monthly GB Download]] &lt; 10, "Between 5 and 10 GB", 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 = "Yes", "Under 30", IF(Aggregate[[#This Row],[Senior]] = "Yes", 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 &lt; 5, "Less than 5 GB", IF(Aggregate[[#This Row],[Avg Monthly GB Download]] &lt; 10, "Between 5 and 10 GB", 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 = "Yes", "Under 30", IF(Aggregate[[#This Row],[Senior]] = "Yes", 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 &lt; 5, "Less than 5 GB", IF(Aggregate[[#This Row],[Avg Monthly GB Download]] &lt; 10, "Between 5 and 10 GB", 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 = "Yes", "Under 30", IF(Aggregate[[#This Row],[Senior]] = "Yes", 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 &lt; 5, "Less than 5 GB", IF(Aggregate[[#This Row],[Avg Monthly GB Download]] &lt; 10, 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 = "Yes", "Under 30", IF(Aggregate[[#This Row],[Senior]] = "Yes", 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 &lt; 5, "Less than 5 GB", IF(Aggregate[[#This Row],[Avg Monthly GB Download]] &lt; 10, 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 = "Yes", "Under 30", IF(Aggregate[[#This Row],[Senior]] = "Yes", 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 &lt; 5, "Less than 5 GB", IF(Aggregate[[#This Row],[Avg Monthly GB Download]] &lt; 10, 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 = "Yes", "Under 30", IF(Aggregate[[#This Row],[Senior]] = "Yes", 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 &lt; 5, "Less than 5 GB", IF(Aggregate[[#This Row],[Avg Monthly GB Download]] &lt; 10, 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 = "Yes", "Under 30", IF(Aggregate[[#This Row],[Senior]] = "Yes", 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 &lt; 5, "Less than 5 GB", IF(Aggregate[[#This Row],[Avg Monthly GB Download]] &lt; 10, "Between 5 and 10 GB", 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 = "Yes", "Under 30", IF(Aggregate[[#This Row],[Senior]] = "Yes", 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 &lt; 5, "Less than 5 GB", IF(Aggregate[[#This Row],[Avg Monthly GB Download]] &lt; 10, 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 = "Yes", "Under 30", IF(Aggregate[[#This Row],[Senior]] = "Yes", 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 &lt; 5, "Less than 5 GB", IF(Aggregate[[#This Row],[Avg Monthly GB Download]] &lt; 10, 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 = "Yes", "Under 30", IF(Aggregate[[#This Row],[Senior]] = "Yes", 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 &lt; 5, "Less than 5 GB", IF(Aggregate[[#This Row],[Avg Monthly GB Download]] &lt; 10, 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 = "Yes", "Under 30", IF(Aggregate[[#This Row],[Senior]] = "Yes", 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 &lt; 5, "Less than 5 GB", IF(Aggregate[[#This Row],[Avg Monthly GB Download]] &lt; 10, 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 = "Yes", "Under 30", IF(Aggregate[[#This Row],[Senior]] = "Yes", 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 &lt; 5, "Less than 5 GB", IF(Aggregate[[#This Row],[Avg Monthly GB Download]] &lt; 10, 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 = "Yes", "Under 30", IF(Aggregate[[#This Row],[Senior]] = "Yes", 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 &lt; 5, "Less than 5 GB", IF(Aggregate[[#This Row],[Avg Monthly GB Download]] &lt; 10, 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 = "Yes", "Under 30", IF(Aggregate[[#This Row],[Senior]] = "Yes", 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 &lt; 5, "Less than 5 GB", IF(Aggregate[[#This Row],[Avg Monthly GB Download]] &lt; 10, 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 = "Yes", "Under 30", IF(Aggregate[[#This Row],[Senior]] = "Yes", 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 &lt; 5, "Less than 5 GB", IF(Aggregate[[#This Row],[Avg Monthly GB Download]] &lt; 10, 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 = "Yes", "Under 30", IF(Aggregate[[#This Row],[Senior]] = "Yes", 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 &lt; 5, "Less than 5 GB", IF(Aggregate[[#This Row],[Avg Monthly GB Download]] &lt; 10, "Between 5 and 10 GB", 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 = "Yes", "Under 30", IF(Aggregate[[#This Row],[Senior]] = "Yes", 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 &lt; 5, "Less than 5 GB", IF(Aggregate[[#This Row],[Avg Monthly GB Download]] &lt; 10, 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 = "Yes", "Under 30", IF(Aggregate[[#This Row],[Senior]] = "Yes", 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 &lt; 5, "Less than 5 GB", IF(Aggregate[[#This Row],[Avg Monthly GB Download]] &lt; 10, 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 = "Yes", "Under 30", IF(Aggregate[[#This Row],[Senior]] = "Yes", 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 &lt; 5, "Less than 5 GB", IF(Aggregate[[#This Row],[Avg Monthly GB Download]] &lt; 10, 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 = "Yes", "Under 30", IF(Aggregate[[#This Row],[Senior]] = "Yes", 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 &lt; 5, "Less than 5 GB", IF(Aggregate[[#This Row],[Avg Monthly GB Download]] &lt; 10, 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 = "Yes", "Under 30", IF(Aggregate[[#This Row],[Senior]] = "Yes", 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 &lt; 5, "Less than 5 GB", IF(Aggregate[[#This Row],[Avg Monthly GB Download]] &lt; 10, 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 = "Yes", "Under 30", IF(Aggregate[[#This Row],[Senior]] = "Yes", 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 &lt; 5, "Less than 5 GB", IF(Aggregate[[#This Row],[Avg Monthly GB Download]] &lt; 10, "Between 5 and 10 GB", 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 = "Yes", "Under 30", IF(Aggregate[[#This Row],[Senior]] = "Yes", 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 &lt; 5, "Less than 5 GB", IF(Aggregate[[#This Row],[Avg Monthly GB Download]] &lt; 10, 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 = "Yes", "Under 30", IF(Aggregate[[#This Row],[Senior]] = "Yes", 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 &lt; 5, "Less than 5 GB", IF(Aggregate[[#This Row],[Avg Monthly GB Download]] &lt; 10, 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 = "Yes", "Under 30", IF(Aggregate[[#This Row],[Senior]] = "Yes", 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 &lt; 5, "Less than 5 GB", IF(Aggregate[[#This Row],[Avg Monthly GB Download]] &lt; 10, "Between 5 and 10 GB", 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 = "Yes", "Under 30", IF(Aggregate[[#This Row],[Senior]] = "Yes", 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 &lt; 5, "Less than 5 GB", IF(Aggregate[[#This Row],[Avg Monthly GB Download]] &lt; 10, 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 = "Yes", "Under 30", IF(Aggregate[[#This Row],[Senior]] = "Yes", 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 &lt; 5, "Less than 5 GB", IF(Aggregate[[#This Row],[Avg Monthly GB Download]] &lt; 10, "Between 5 and 10 GB", 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 = "Yes", "Under 30", IF(Aggregate[[#This Row],[Senior]] = "Yes", 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 &lt; 5, "Less than 5 GB", IF(Aggregate[[#This Row],[Avg Monthly GB Download]] &lt; 10, 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 = "Yes", "Under 30", IF(Aggregate[[#This Row],[Senior]] = "Yes", 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 &lt; 5, "Less than 5 GB", IF(Aggregate[[#This Row],[Avg Monthly GB Download]] &lt; 10, 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 = "Yes", "Under 30", IF(Aggregate[[#This Row],[Senior]] = "Yes", 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 &lt; 5, "Less than 5 GB", IF(Aggregate[[#This Row],[Avg Monthly GB Download]] &lt; 10, 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 = "Yes", "Under 30", IF(Aggregate[[#This Row],[Senior]] = "Yes", 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 &lt; 5, "Less than 5 GB", IF(Aggregate[[#This Row],[Avg Monthly GB Download]] &lt; 10, 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 = "Yes", "Under 30", IF(Aggregate[[#This Row],[Senior]] = "Yes", 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 &lt; 5, "Less than 5 GB", IF(Aggregate[[#This Row],[Avg Monthly GB Download]] &lt; 10, 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 = "Yes", "Under 30", IF(Aggregate[[#This Row],[Senior]] = "Yes", 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 &lt; 5, "Less than 5 GB", IF(Aggregate[[#This Row],[Avg Monthly GB Download]] &lt; 10, 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 = "Yes", "Under 30", IF(Aggregate[[#This Row],[Senior]] = "Yes", 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 &lt; 5, "Less than 5 GB", IF(Aggregate[[#This Row],[Avg Monthly GB Download]] &lt; 10, "Between 5 and 10 GB", 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 = "Yes", "Under 30", IF(Aggregate[[#This Row],[Senior]] = "Yes", 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 &lt; 5, "Less than 5 GB", IF(Aggregate[[#This Row],[Avg Monthly GB Download]] &lt; 10, 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 = "Yes", "Under 30", IF(Aggregate[[#This Row],[Senior]] = "Yes", 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 &lt; 5, "Less than 5 GB", IF(Aggregate[[#This Row],[Avg Monthly GB Download]] &lt; 10, 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 = "Yes", "Under 30", IF(Aggregate[[#This Row],[Senior]] = "Yes", 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 &lt; 5, "Less than 5 GB", IF(Aggregate[[#This Row],[Avg Monthly GB Download]] &lt; 10, 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 = "Yes", "Under 30", IF(Aggregate[[#This Row],[Senior]] = "Yes", 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 &lt; 5, "Less than 5 GB", IF(Aggregate[[#This Row],[Avg Monthly GB Download]] &lt; 10, "Between 5 and 10 GB", 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 = "Yes", "Under 30", IF(Aggregate[[#This Row],[Senior]] = "Yes", 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 &lt; 5, "Less than 5 GB", IF(Aggregate[[#This Row],[Avg Monthly GB Download]] &lt; 10, "Between 5 and 10 GB", 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 = "Yes", "Under 30", IF(Aggregate[[#This Row],[Senior]] = "Yes", 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 &lt; 5, "Less than 5 GB", IF(Aggregate[[#This Row],[Avg Monthly GB Download]] &lt; 10, 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 = "Yes", "Under 30", IF(Aggregate[[#This Row],[Senior]] = "Yes", 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 &lt; 5, "Less than 5 GB", IF(Aggregate[[#This Row],[Avg Monthly GB Download]] &lt; 10, 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 = "Yes", "Under 30", IF(Aggregate[[#This Row],[Senior]] = "Yes", 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 &lt; 5, "Less than 5 GB", IF(Aggregate[[#This Row],[Avg Monthly GB Download]] &lt; 10, 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 = "Yes", "Under 30", IF(Aggregate[[#This Row],[Senior]] = "Yes", 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 &lt; 5, "Less than 5 GB", IF(Aggregate[[#This Row],[Avg Monthly GB Download]] &lt; 10, 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 = "Yes", "Under 30", IF(Aggregate[[#This Row],[Senior]] = "Yes", 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 &lt; 5, "Less than 5 GB", IF(Aggregate[[#This Row],[Avg Monthly GB Download]] &lt; 10, "Between 5 and 10 GB", 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 = "Yes", "Under 30", IF(Aggregate[[#This Row],[Senior]] = "Yes", 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 &lt; 5, "Less than 5 GB", IF(Aggregate[[#This Row],[Avg Monthly GB Download]] &lt; 10, 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 = "Yes", "Under 30", IF(Aggregate[[#This Row],[Senior]] = "Yes", 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 &lt; 5, "Less than 5 GB", IF(Aggregate[[#This Row],[Avg Monthly GB Download]] &lt; 10, 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 = "Yes", "Under 30", IF(Aggregate[[#This Row],[Senior]] = "Yes", 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 &lt; 5, "Less than 5 GB", IF(Aggregate[[#This Row],[Avg Monthly GB Download]] &lt; 10, 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 = "Yes", "Under 30", IF(Aggregate[[#This Row],[Senior]] = "Yes", 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 &lt; 5, "Less than 5 GB", IF(Aggregate[[#This Row],[Avg Monthly GB Download]] &lt; 10, "Between 5 and 10 GB", 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 = "Yes", "Under 30", IF(Aggregate[[#This Row],[Senior]] = "Yes", 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 &lt; 5, "Less than 5 GB", IF(Aggregate[[#This Row],[Avg Monthly GB Download]] &lt; 10, 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 = "Yes", "Under 30", IF(Aggregate[[#This Row],[Senior]] = "Yes", 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 &lt; 5, "Less than 5 GB", IF(Aggregate[[#This Row],[Avg Monthly GB Download]] &lt; 10, 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 = "Yes", "Under 30", IF(Aggregate[[#This Row],[Senior]] = "Yes", 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 &lt; 5, "Less than 5 GB", IF(Aggregate[[#This Row],[Avg Monthly GB Download]] &lt; 10, 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 = "Yes", "Under 30", IF(Aggregate[[#This Row],[Senior]] = "Yes", 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 &lt; 5, "Less than 5 GB", IF(Aggregate[[#This Row],[Avg Monthly GB Download]] &lt; 10, "Between 5 and 10 GB", 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 = "Yes", "Under 30", IF(Aggregate[[#This Row],[Senior]] = "Yes", 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 &lt; 5, "Less than 5 GB", IF(Aggregate[[#This Row],[Avg Monthly GB Download]] &lt; 10, "Between 5 and 10 GB", 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 = "Yes", "Under 30", IF(Aggregate[[#This Row],[Senior]] = "Yes", 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 &lt; 5, "Less than 5 GB", IF(Aggregate[[#This Row],[Avg Monthly GB Download]] &lt; 10, 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 = "Yes", "Under 30", IF(Aggregate[[#This Row],[Senior]] = "Yes", 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 &lt; 5, "Less than 5 GB", IF(Aggregate[[#This Row],[Avg Monthly GB Download]] &lt; 10, 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 = "Yes", "Under 30", IF(Aggregate[[#This Row],[Senior]] = "Yes", 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 &lt; 5, "Less than 5 GB", IF(Aggregate[[#This Row],[Avg Monthly GB Download]] &lt; 10, 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 = "Yes", "Under 30", IF(Aggregate[[#This Row],[Senior]] = "Yes", 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 &lt; 5, "Less than 5 GB", IF(Aggregate[[#This Row],[Avg Monthly GB Download]] &lt; 10, 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 = "Yes", "Under 30", IF(Aggregate[[#This Row],[Senior]] = "Yes", 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 &lt; 5, "Less than 5 GB", IF(Aggregate[[#This Row],[Avg Monthly GB Download]] &lt; 10, 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 = "Yes", "Under 30", IF(Aggregate[[#This Row],[Senior]] = "Yes", 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 &lt; 5, "Less than 5 GB", IF(Aggregate[[#This Row],[Avg Monthly GB Download]] &lt; 10, 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 = "Yes", "Under 30", IF(Aggregate[[#This Row],[Senior]] = "Yes", 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 &lt; 5, "Less than 5 GB", IF(Aggregate[[#This Row],[Avg Monthly GB Download]] &lt; 10, 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 = "Yes", "Under 30", IF(Aggregate[[#This Row],[Senior]] = "Yes", 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 &lt; 5, "Less than 5 GB", IF(Aggregate[[#This Row],[Avg Monthly GB Download]] &lt; 10, "Between 5 and 10 GB", 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 = "Yes", "Under 30", IF(Aggregate[[#This Row],[Senior]] = "Yes", 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 &lt; 5, "Less than 5 GB", IF(Aggregate[[#This Row],[Avg Monthly GB Download]] &lt; 10, 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 = "Yes", "Under 30", IF(Aggregate[[#This Row],[Senior]] = "Yes", 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 &lt; 5, "Less than 5 GB", IF(Aggregate[[#This Row],[Avg Monthly GB Download]] &lt; 10, 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 = "Yes", "Under 30", IF(Aggregate[[#This Row],[Senior]] = "Yes", 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 &lt; 5, "Less than 5 GB", IF(Aggregate[[#This Row],[Avg Monthly GB Download]] &lt; 10, "Between 5 and 10 GB", 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 = "Yes", "Under 30", IF(Aggregate[[#This Row],[Senior]] = "Yes", 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 &lt; 5, "Less than 5 GB", IF(Aggregate[[#This Row],[Avg Monthly GB Download]] &lt; 10, 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 = "Yes", "Under 30", IF(Aggregate[[#This Row],[Senior]] = "Yes", 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 &lt; 5, "Less than 5 GB", IF(Aggregate[[#This Row],[Avg Monthly GB Download]] &lt; 10, 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 = "Yes", "Under 30", IF(Aggregate[[#This Row],[Senior]] = "Yes", 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 &lt; 5, "Less than 5 GB", IF(Aggregate[[#This Row],[Avg Monthly GB Download]] &lt; 10, 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 = "Yes", "Under 30", IF(Aggregate[[#This Row],[Senior]] = "Yes", 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 &lt; 5, "Less than 5 GB", IF(Aggregate[[#This Row],[Avg Monthly GB Download]] &lt; 10, 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 = "Yes", "Under 30", IF(Aggregate[[#This Row],[Senior]] = "Yes", 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 &lt; 5, "Less than 5 GB", IF(Aggregate[[#This Row],[Avg Monthly GB Download]] &lt; 10, "Between 5 and 10 GB", 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 = "Yes", "Under 30", IF(Aggregate[[#This Row],[Senior]] = "Yes", 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 &lt; 5, "Less than 5 GB", IF(Aggregate[[#This Row],[Avg Monthly GB Download]] &lt; 10, 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 = "Yes", "Under 30", IF(Aggregate[[#This Row],[Senior]] = "Yes", 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 &lt; 5, "Less than 5 GB", IF(Aggregate[[#This Row],[Avg Monthly GB Download]] &lt; 10, 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 = "Yes", "Under 30", IF(Aggregate[[#This Row],[Senior]] = "Yes", 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 &lt; 5, "Less than 5 GB", IF(Aggregate[[#This Row],[Avg Monthly GB Download]] &lt; 10, "Between 5 and 10 GB", 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 = "Yes", "Under 30", IF(Aggregate[[#This Row],[Senior]] = "Yes", 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 &lt; 5, "Less than 5 GB", IF(Aggregate[[#This Row],[Avg Monthly GB Download]] &lt; 10, "Between 5 and 10 GB", 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 = "Yes", "Under 30", IF(Aggregate[[#This Row],[Senior]] = "Yes", 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 &lt; 5, "Less than 5 GB", IF(Aggregate[[#This Row],[Avg Monthly GB Download]] &lt; 10, "Between 5 and 10 GB", 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 = "Yes", "Under 30", IF(Aggregate[[#This Row],[Senior]] = "Yes", 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 &lt; 5, "Less than 5 GB", IF(Aggregate[[#This Row],[Avg Monthly GB Download]] &lt; 10, 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 = "Yes", "Under 30", IF(Aggregate[[#This Row],[Senior]] = "Yes", 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 &lt; 5, "Less than 5 GB", IF(Aggregate[[#This Row],[Avg Monthly GB Download]] &lt; 10, "Between 5 and 10 GB", 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 = "Yes", "Under 30", IF(Aggregate[[#This Row],[Senior]] = "Yes", 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 &lt; 5, "Less than 5 GB", IF(Aggregate[[#This Row],[Avg Monthly GB Download]] &lt; 10, 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 = "Yes", "Under 30", IF(Aggregate[[#This Row],[Senior]] = "Yes", 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 &lt; 5, "Less than 5 GB", IF(Aggregate[[#This Row],[Avg Monthly GB Download]] &lt; 10, 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 = "Yes", "Under 30", IF(Aggregate[[#This Row],[Senior]] = "Yes", 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 &lt; 5, "Less than 5 GB", IF(Aggregate[[#This Row],[Avg Monthly GB Download]] &lt; 10, 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 = "Yes", "Under 30", IF(Aggregate[[#This Row],[Senior]] = "Yes", 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 &lt; 5, "Less than 5 GB", IF(Aggregate[[#This Row],[Avg Monthly GB Download]] &lt; 10, 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 = "Yes", "Under 30", IF(Aggregate[[#This Row],[Senior]] = "Yes", 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 &lt; 5, "Less than 5 GB", IF(Aggregate[[#This Row],[Avg Monthly GB Download]] &lt; 10, 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 = "Yes", "Under 30", IF(Aggregate[[#This Row],[Senior]] = "Yes", 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 &lt; 5, "Less than 5 GB", IF(Aggregate[[#This Row],[Avg Monthly GB Download]] &lt; 10, 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 = "Yes", "Under 30", IF(Aggregate[[#This Row],[Senior]] = "Yes", 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 &lt; 5, "Less than 5 GB", IF(Aggregate[[#This Row],[Avg Monthly GB Download]] &lt; 10, 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 = "Yes", "Under 30", IF(Aggregate[[#This Row],[Senior]] = "Yes", 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 &lt; 5, "Less than 5 GB", IF(Aggregate[[#This Row],[Avg Monthly GB Download]] &lt; 10, "Between 5 and 10 GB", 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 = "Yes", "Under 30", IF(Aggregate[[#This Row],[Senior]] = "Yes", 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 &lt; 5, "Less than 5 GB", IF(Aggregate[[#This Row],[Avg Monthly GB Download]] &lt; 10, 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 = "Yes", "Under 30", IF(Aggregate[[#This Row],[Senior]] = "Yes", 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 &lt; 5, "Less than 5 GB", IF(Aggregate[[#This Row],[Avg Monthly GB Download]] &lt; 10, 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 = "Yes", "Under 30", IF(Aggregate[[#This Row],[Senior]] = "Yes", 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 &lt; 5, "Less than 5 GB", IF(Aggregate[[#This Row],[Avg Monthly GB Download]] &lt; 10, "Between 5 and 10 GB", 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 = "Yes", "Under 30", IF(Aggregate[[#This Row],[Senior]] = "Yes", 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 &lt; 5, "Less than 5 GB", IF(Aggregate[[#This Row],[Avg Monthly GB Download]] &lt; 10, 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 = "Yes", "Under 30", IF(Aggregate[[#This Row],[Senior]] = "Yes", 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 &lt; 5, "Less than 5 GB", IF(Aggregate[[#This Row],[Avg Monthly GB Download]] &lt; 10, 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 = "Yes", "Under 30", IF(Aggregate[[#This Row],[Senior]] = "Yes", 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 &lt; 5, "Less than 5 GB", IF(Aggregate[[#This Row],[Avg Monthly GB Download]] &lt; 10, 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 = "Yes", "Under 30", IF(Aggregate[[#This Row],[Senior]] = "Yes", 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 &lt; 5, "Less than 5 GB", IF(Aggregate[[#This Row],[Avg Monthly GB Download]] &lt; 10, 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 = "Yes", "Under 30", IF(Aggregate[[#This Row],[Senior]] = "Yes", 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 &lt; 5, "Less than 5 GB", IF(Aggregate[[#This Row],[Avg Monthly GB Download]] &lt; 10, 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 = "Yes", "Under 30", IF(Aggregate[[#This Row],[Senior]] = "Yes", 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 &lt; 5, "Less than 5 GB", IF(Aggregate[[#This Row],[Avg Monthly GB Download]] &lt; 10, "Between 5 and 10 GB", 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 = "Yes", "Under 30", IF(Aggregate[[#This Row],[Senior]] = "Yes", 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 &lt; 5, "Less than 5 GB", IF(Aggregate[[#This Row],[Avg Monthly GB Download]] &lt; 10, 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 = "Yes", "Under 30", IF(Aggregate[[#This Row],[Senior]] = "Yes", 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 &lt; 5, "Less than 5 GB", IF(Aggregate[[#This Row],[Avg Monthly GB Download]] &lt; 10, 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 = "Yes", "Under 30", IF(Aggregate[[#This Row],[Senior]] = "Yes", 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 &lt; 5, "Less than 5 GB", IF(Aggregate[[#This Row],[Avg Monthly GB Download]] &lt; 10, 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 = "Yes", "Under 30", IF(Aggregate[[#This Row],[Senior]] = "Yes", 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 &lt; 5, "Less than 5 GB", IF(Aggregate[[#This Row],[Avg Monthly GB Download]] &lt; 10, "Between 5 and 10 GB", 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 = "Yes", "Under 30", IF(Aggregate[[#This Row],[Senior]] = "Yes", 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 &lt; 5, "Less than 5 GB", IF(Aggregate[[#This Row],[Avg Monthly GB Download]] &lt; 10, "Between 5 and 10 GB", 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 = "Yes", "Under 30", IF(Aggregate[[#This Row],[Senior]] = "Yes", 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 &lt; 5, "Less than 5 GB", IF(Aggregate[[#This Row],[Avg Monthly GB Download]] &lt; 10, 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 = "Yes", "Under 30", IF(Aggregate[[#This Row],[Senior]] = "Yes", 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 &lt; 5, "Less than 5 GB", IF(Aggregate[[#This Row],[Avg Monthly GB Download]] &lt; 10, "Between 5 and 10 GB", 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 = "Yes", "Under 30", IF(Aggregate[[#This Row],[Senior]] = "Yes", 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 &lt; 5, "Less than 5 GB", IF(Aggregate[[#This Row],[Avg Monthly GB Download]] &lt; 10, 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 = "Yes", "Under 30", IF(Aggregate[[#This Row],[Senior]] = "Yes", 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 &lt; 5, "Less than 5 GB", IF(Aggregate[[#This Row],[Avg Monthly GB Download]] &lt; 10, 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 = "Yes", "Under 30", IF(Aggregate[[#This Row],[Senior]] = "Yes", 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 &lt; 5, "Less than 5 GB", IF(Aggregate[[#This Row],[Avg Monthly GB Download]] &lt; 10, 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 = "Yes", "Under 30", IF(Aggregate[[#This Row],[Senior]] = "Yes", 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 &lt; 5, "Less than 5 GB", IF(Aggregate[[#This Row],[Avg Monthly GB Download]] &lt; 10, "Between 5 and 10 GB", 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 = "Yes", "Under 30", IF(Aggregate[[#This Row],[Senior]] = "Yes", 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 &lt; 5, "Less than 5 GB", IF(Aggregate[[#This Row],[Avg Monthly GB Download]] &lt; 10, 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 = "Yes", "Under 30", IF(Aggregate[[#This Row],[Senior]] = "Yes", 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 &lt; 5, "Less than 5 GB", IF(Aggregate[[#This Row],[Avg Monthly GB Download]] &lt; 10, 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 = "Yes", "Under 30", IF(Aggregate[[#This Row],[Senior]] = "Yes", 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 &lt; 5, "Less than 5 GB", IF(Aggregate[[#This Row],[Avg Monthly GB Download]] &lt; 10, 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 = "Yes", "Under 30", IF(Aggregate[[#This Row],[Senior]] = "Yes", 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 &lt; 5, "Less than 5 GB", IF(Aggregate[[#This Row],[Avg Monthly GB Download]] &lt; 10, 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 = "Yes", "Under 30", IF(Aggregate[[#This Row],[Senior]] = "Yes", 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 &lt; 5, "Less than 5 GB", IF(Aggregate[[#This Row],[Avg Monthly GB Download]] &lt; 10, "Between 5 and 10 GB", 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 = "Yes", "Under 30", IF(Aggregate[[#This Row],[Senior]] = "Yes", 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 &lt; 5, "Less than 5 GB", IF(Aggregate[[#This Row],[Avg Monthly GB Download]] &lt; 10, 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 = "Yes", "Under 30", IF(Aggregate[[#This Row],[Senior]] = "Yes", 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 &lt; 5, "Less than 5 GB", IF(Aggregate[[#This Row],[Avg Monthly GB Download]] &lt; 10, "Between 5 and 10 GB", 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 = "Yes", "Under 30", IF(Aggregate[[#This Row],[Senior]] = "Yes", 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 &lt; 5, "Less than 5 GB", IF(Aggregate[[#This Row],[Avg Monthly GB Download]] &lt; 10, 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 = "Yes", "Under 30", IF(Aggregate[[#This Row],[Senior]] = "Yes", 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 &lt; 5, "Less than 5 GB", IF(Aggregate[[#This Row],[Avg Monthly GB Download]] &lt; 10, 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 = "Yes", "Under 30", IF(Aggregate[[#This Row],[Senior]] = "Yes", 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 &lt; 5, "Less than 5 GB", IF(Aggregate[[#This Row],[Avg Monthly GB Download]] &lt; 10, 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 = "Yes", "Under 30", IF(Aggregate[[#This Row],[Senior]] = "Yes", 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 &lt; 5, "Less than 5 GB", IF(Aggregate[[#This Row],[Avg Monthly GB Download]] &lt; 10, 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 = "Yes", "Under 30", IF(Aggregate[[#This Row],[Senior]] = "Yes", 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 &lt; 5, "Less than 5 GB", IF(Aggregate[[#This Row],[Avg Monthly GB Download]] &lt; 10, 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 = "Yes", "Under 30", IF(Aggregate[[#This Row],[Senior]] = "Yes", 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 &lt; 5, "Less than 5 GB", IF(Aggregate[[#This Row],[Avg Monthly GB Download]] &lt; 10, "Between 5 and 10 GB", 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 = "Yes", "Under 30", IF(Aggregate[[#This Row],[Senior]] = "Yes", 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 &lt; 5, "Less than 5 GB", IF(Aggregate[[#This Row],[Avg Monthly GB Download]] &lt; 10, "Between 5 and 10 GB", 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 = "Yes", "Under 30", IF(Aggregate[[#This Row],[Senior]] = "Yes", 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 &lt; 5, "Less than 5 GB", IF(Aggregate[[#This Row],[Avg Monthly GB Download]] &lt; 10, "Between 5 and 10 GB", 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 = "Yes", "Under 30", IF(Aggregate[[#This Row],[Senior]] = "Yes", 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 &lt; 5, "Less than 5 GB", IF(Aggregate[[#This Row],[Avg Monthly GB Download]] &lt; 10, "Between 5 and 10 GB", 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 = "Yes", "Under 30", IF(Aggregate[[#This Row],[Senior]] = "Yes", 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 &lt; 5, "Less than 5 GB", IF(Aggregate[[#This Row],[Avg Monthly GB Download]] &lt; 10, 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 = "Yes", "Under 30", IF(Aggregate[[#This Row],[Senior]] = "Yes", 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 &lt; 5, "Less than 5 GB", IF(Aggregate[[#This Row],[Avg Monthly GB Download]] &lt; 10, 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 = "Yes", "Under 30", IF(Aggregate[[#This Row],[Senior]] = "Yes", 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 &lt; 5, "Less than 5 GB", IF(Aggregate[[#This Row],[Avg Monthly GB Download]] &lt; 10, 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 = "Yes", "Under 30", IF(Aggregate[[#This Row],[Senior]] = "Yes", 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 &lt; 5, "Less than 5 GB", IF(Aggregate[[#This Row],[Avg Monthly GB Download]] &lt; 10, 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 = "Yes", "Under 30", IF(Aggregate[[#This Row],[Senior]] = "Yes", 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 &lt; 5, "Less than 5 GB", IF(Aggregate[[#This Row],[Avg Monthly GB Download]] &lt; 10, 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 = "Yes", "Under 30", IF(Aggregate[[#This Row],[Senior]] = "Yes", 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 &lt; 5, "Less than 5 GB", IF(Aggregate[[#This Row],[Avg Monthly GB Download]] &lt; 10, 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 = "Yes", "Under 30", IF(Aggregate[[#This Row],[Senior]] = "Yes", 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 &lt; 5, "Less than 5 GB", IF(Aggregate[[#This Row],[Avg Monthly GB Download]] &lt; 10, 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 = "Yes", "Under 30", IF(Aggregate[[#This Row],[Senior]] = "Yes", 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 &lt; 5, "Less than 5 GB", IF(Aggregate[[#This Row],[Avg Monthly GB Download]] &lt; 10, "Between 5 and 10 GB", 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 = "Yes", "Under 30", IF(Aggregate[[#This Row],[Senior]] = "Yes", 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 &lt; 5, "Less than 5 GB", IF(Aggregate[[#This Row],[Avg Monthly GB Download]] &lt; 10, 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 = "Yes", "Under 30", IF(Aggregate[[#This Row],[Senior]] = "Yes", 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 &lt; 5, "Less than 5 GB", IF(Aggregate[[#This Row],[Avg Monthly GB Download]] &lt; 10, 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 = "Yes", "Under 30", IF(Aggregate[[#This Row],[Senior]] = "Yes", 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 &lt; 5, "Less than 5 GB", IF(Aggregate[[#This Row],[Avg Monthly GB Download]] &lt; 10, "Between 5 and 10 GB", 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 = "Yes", "Under 30", IF(Aggregate[[#This Row],[Senior]] = "Yes", 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 &lt; 5, "Less than 5 GB", IF(Aggregate[[#This Row],[Avg Monthly GB Download]] &lt; 10, 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 = "Yes", "Under 30", IF(Aggregate[[#This Row],[Senior]] = "Yes", 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 &lt; 5, "Less than 5 GB", IF(Aggregate[[#This Row],[Avg Monthly GB Download]] &lt; 10, 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 = "Yes", "Under 30", IF(Aggregate[[#This Row],[Senior]] = "Yes", 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 &lt; 5, "Less than 5 GB", IF(Aggregate[[#This Row],[Avg Monthly GB Download]] &lt; 10, 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 = "Yes", "Under 30", IF(Aggregate[[#This Row],[Senior]] = "Yes", 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 &lt; 5, "Less than 5 GB", IF(Aggregate[[#This Row],[Avg Monthly GB Download]] &lt; 10, 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 = "Yes", "Under 30", IF(Aggregate[[#This Row],[Senior]] = "Yes", 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 &lt; 5, "Less than 5 GB", IF(Aggregate[[#This Row],[Avg Monthly GB Download]] &lt; 10, "Between 5 and 10 GB", 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 = "Yes", "Under 30", IF(Aggregate[[#This Row],[Senior]] = "Yes", 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 &lt; 5, "Less than 5 GB", IF(Aggregate[[#This Row],[Avg Monthly GB Download]] &lt; 10, 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 = "Yes", "Under 30", IF(Aggregate[[#This Row],[Senior]] = "Yes", 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 &lt; 5, "Less than 5 GB", IF(Aggregate[[#This Row],[Avg Monthly GB Download]] &lt; 10, "Between 5 and 10 GB", 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 = "Yes", "Under 30", IF(Aggregate[[#This Row],[Senior]] = "Yes", 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 &lt; 5, "Less than 5 GB", IF(Aggregate[[#This Row],[Avg Monthly GB Download]] &lt; 10, "Between 5 and 10 GB", 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 = "Yes", "Under 30", IF(Aggregate[[#This Row],[Senior]] = "Yes", 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 &lt; 5, "Less than 5 GB", IF(Aggregate[[#This Row],[Avg Monthly GB Download]] &lt; 10, 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 = "Yes", "Under 30", IF(Aggregate[[#This Row],[Senior]] = "Yes", 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 &lt; 5, "Less than 5 GB", IF(Aggregate[[#This Row],[Avg Monthly GB Download]] &lt; 10, "Between 5 and 10 GB", 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 = "Yes", "Under 30", IF(Aggregate[[#This Row],[Senior]] = "Yes", 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 &lt; 5, "Less than 5 GB", IF(Aggregate[[#This Row],[Avg Monthly GB Download]] &lt; 10, 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 = "Yes", "Under 30", IF(Aggregate[[#This Row],[Senior]] = "Yes", 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 &lt; 5, "Less than 5 GB", IF(Aggregate[[#This Row],[Avg Monthly GB Download]] &lt; 10, 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 = "Yes", "Under 30", IF(Aggregate[[#This Row],[Senior]] = "Yes", 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 &lt; 5, "Less than 5 GB", IF(Aggregate[[#This Row],[Avg Monthly GB Download]] &lt; 10, 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 = "Yes", "Under 30", IF(Aggregate[[#This Row],[Senior]] = "Yes", 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 &lt; 5, "Less than 5 GB", IF(Aggregate[[#This Row],[Avg Monthly GB Download]] &lt; 10, 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 = "Yes", "Under 30", IF(Aggregate[[#This Row],[Senior]] = "Yes", 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 &lt; 5, "Less than 5 GB", IF(Aggregate[[#This Row],[Avg Monthly GB Download]] &lt; 10, "Between 5 and 10 GB", 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 = "Yes", "Under 30", IF(Aggregate[[#This Row],[Senior]] = "Yes", 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 &lt; 5, "Less than 5 GB", IF(Aggregate[[#This Row],[Avg Monthly GB Download]] &lt; 10, 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 = "Yes", "Under 30", IF(Aggregate[[#This Row],[Senior]] = "Yes", 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 &lt; 5, "Less than 5 GB", IF(Aggregate[[#This Row],[Avg Monthly GB Download]] &lt; 10, "Between 5 and 10 GB", 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 = "Yes", "Under 30", IF(Aggregate[[#This Row],[Senior]] = "Yes", 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 &lt; 5, "Less than 5 GB", IF(Aggregate[[#This Row],[Avg Monthly GB Download]] &lt; 10, "Between 5 and 10 GB", 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 = "Yes", "Under 30", IF(Aggregate[[#This Row],[Senior]] = "Yes", 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 &lt; 5, "Less than 5 GB", IF(Aggregate[[#This Row],[Avg Monthly GB Download]] &lt; 10, 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 = "Yes", "Under 30", IF(Aggregate[[#This Row],[Senior]] = "Yes", 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 &lt; 5, "Less than 5 GB", IF(Aggregate[[#This Row],[Avg Monthly GB Download]] &lt; 10, "Between 5 and 10 GB", 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 = "Yes", "Under 30", IF(Aggregate[[#This Row],[Senior]] = "Yes", 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 &lt; 5, "Less than 5 GB", IF(Aggregate[[#This Row],[Avg Monthly GB Download]] &lt; 10, 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 = "Yes", "Under 30", IF(Aggregate[[#This Row],[Senior]] = "Yes", 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 &lt; 5, "Less than 5 GB", IF(Aggregate[[#This Row],[Avg Monthly GB Download]] &lt; 10, "Between 5 and 10 GB", 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 = "Yes", "Under 30", IF(Aggregate[[#This Row],[Senior]] = "Yes", 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 &lt; 5, "Less than 5 GB", IF(Aggregate[[#This Row],[Avg Monthly GB Download]] &lt; 10, 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 = "Yes", "Under 30", IF(Aggregate[[#This Row],[Senior]] = "Yes", 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 &lt; 5, "Less than 5 GB", IF(Aggregate[[#This Row],[Avg Monthly GB Download]] &lt; 10, "Between 5 and 10 GB", 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 = "Yes", "Under 30", IF(Aggregate[[#This Row],[Senior]] = "Yes", 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 &lt; 5, "Less than 5 GB", IF(Aggregate[[#This Row],[Avg Monthly GB Download]] &lt; 10, "Between 5 and 10 GB", 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 = "Yes", "Under 30", IF(Aggregate[[#This Row],[Senior]] = "Yes", 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 &lt; 5, "Less than 5 GB", IF(Aggregate[[#This Row],[Avg Monthly GB Download]] &lt; 10, 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 = "Yes", "Under 30", IF(Aggregate[[#This Row],[Senior]] = "Yes", 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 &lt; 5, "Less than 5 GB", IF(Aggregate[[#This Row],[Avg Monthly GB Download]] &lt; 10, "Between 5 and 10 GB", 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 = "Yes", "Under 30", IF(Aggregate[[#This Row],[Senior]] = "Yes", 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 &lt; 5, "Less than 5 GB", IF(Aggregate[[#This Row],[Avg Monthly GB Download]] &lt; 10, 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 = "Yes", "Under 30", IF(Aggregate[[#This Row],[Senior]] = "Yes", 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 &lt; 5, "Less than 5 GB", IF(Aggregate[[#This Row],[Avg Monthly GB Download]] &lt; 10, "Between 5 and 10 GB", 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 = "Yes", "Under 30", IF(Aggregate[[#This Row],[Senior]] = "Yes", 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 &lt; 5, "Less than 5 GB", IF(Aggregate[[#This Row],[Avg Monthly GB Download]] &lt; 10, "Between 5 and 10 GB", 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 = "Yes", "Under 30", IF(Aggregate[[#This Row],[Senior]] = "Yes", 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 &lt; 5, "Less than 5 GB", IF(Aggregate[[#This Row],[Avg Monthly GB Download]] &lt; 10, 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 = "Yes", "Under 30", IF(Aggregate[[#This Row],[Senior]] = "Yes", 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 &lt; 5, "Less than 5 GB", IF(Aggregate[[#This Row],[Avg Monthly GB Download]] &lt; 10, "Between 5 and 10 GB", 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 = "Yes", "Under 30", IF(Aggregate[[#This Row],[Senior]] = "Yes", 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 &lt; 5, "Less than 5 GB", IF(Aggregate[[#This Row],[Avg Monthly GB Download]] &lt; 10, 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 = "Yes", "Under 30", IF(Aggregate[[#This Row],[Senior]] = "Yes", 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 &lt; 5, "Less than 5 GB", IF(Aggregate[[#This Row],[Avg Monthly GB Download]] &lt; 10, 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 = "Yes", "Under 30", IF(Aggregate[[#This Row],[Senior]] = "Yes", 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 &lt; 5, "Less than 5 GB", IF(Aggregate[[#This Row],[Avg Monthly GB Download]] &lt; 10, 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 = "Yes", "Under 30", IF(Aggregate[[#This Row],[Senior]] = "Yes", 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 &lt; 5, "Less than 5 GB", IF(Aggregate[[#This Row],[Avg Monthly GB Download]] &lt; 10, "Between 5 and 10 GB", 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 = "Yes", "Under 30", IF(Aggregate[[#This Row],[Senior]] = "Yes", 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 &lt; 5, "Less than 5 GB", IF(Aggregate[[#This Row],[Avg Monthly GB Download]] &lt; 10, 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 = "Yes", "Under 30", IF(Aggregate[[#This Row],[Senior]] = "Yes", 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 &lt; 5, "Less than 5 GB", IF(Aggregate[[#This Row],[Avg Monthly GB Download]] &lt; 10, 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 = "Yes", "Under 30", IF(Aggregate[[#This Row],[Senior]] = "Yes", 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 &lt; 5, "Less than 5 GB", IF(Aggregate[[#This Row],[Avg Monthly GB Download]] &lt; 10, 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 = "Yes", "Under 30", IF(Aggregate[[#This Row],[Senior]] = "Yes", 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 &lt; 5, "Less than 5 GB", IF(Aggregate[[#This Row],[Avg Monthly GB Download]] &lt; 10, "Between 5 and 10 GB", 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 = "Yes", "Under 30", IF(Aggregate[[#This Row],[Senior]] = "Yes", 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 &lt; 5, "Less than 5 GB", IF(Aggregate[[#This Row],[Avg Monthly GB Download]] &lt; 10, "Between 5 and 10 GB", 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 = "Yes", "Under 30", IF(Aggregate[[#This Row],[Senior]] = "Yes", 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 &lt; 5, "Less than 5 GB", IF(Aggregate[[#This Row],[Avg Monthly GB Download]] &lt; 10, 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 = "Yes", "Under 30", IF(Aggregate[[#This Row],[Senior]] = "Yes", 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 &lt; 5, "Less than 5 GB", IF(Aggregate[[#This Row],[Avg Monthly GB Download]] &lt; 10, 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 = "Yes", "Under 30", IF(Aggregate[[#This Row],[Senior]] = "Yes", 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 &lt; 5, "Less than 5 GB", IF(Aggregate[[#This Row],[Avg Monthly GB Download]] &lt; 10, 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 = "Yes", "Under 30", IF(Aggregate[[#This Row],[Senior]] = "Yes", 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 &lt; 5, "Less than 5 GB", IF(Aggregate[[#This Row],[Avg Monthly GB Download]] &lt; 10, 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 = "Yes", "Under 30", IF(Aggregate[[#This Row],[Senior]] = "Yes", 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 &lt; 5, "Less than 5 GB", IF(Aggregate[[#This Row],[Avg Monthly GB Download]] &lt; 10, "Between 5 and 10 GB", 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 = "Yes", "Under 30", IF(Aggregate[[#This Row],[Senior]] = "Yes", 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 &lt; 5, "Less than 5 GB", IF(Aggregate[[#This Row],[Avg Monthly GB Download]] &lt; 10, 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 = "Yes", "Under 30", IF(Aggregate[[#This Row],[Senior]] = "Yes", 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 &lt; 5, "Less than 5 GB", IF(Aggregate[[#This Row],[Avg Monthly GB Download]] &lt; 10, "Between 5 and 10 GB", 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 = "Yes", "Under 30", IF(Aggregate[[#This Row],[Senior]] = "Yes", 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 &lt; 5, "Less than 5 GB", IF(Aggregate[[#This Row],[Avg Monthly GB Download]] &lt; 10, 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 = "Yes", "Under 30", IF(Aggregate[[#This Row],[Senior]] = "Yes", 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 &lt; 5, "Less than 5 GB", IF(Aggregate[[#This Row],[Avg Monthly GB Download]] &lt; 10, 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 = "Yes", "Under 30", IF(Aggregate[[#This Row],[Senior]] = "Yes", 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 &lt; 5, "Less than 5 GB", IF(Aggregate[[#This Row],[Avg Monthly GB Download]] &lt; 10, "Between 5 and 10 GB", 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 = "Yes", "Under 30", IF(Aggregate[[#This Row],[Senior]] = "Yes", 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 &lt; 5, "Less than 5 GB", IF(Aggregate[[#This Row],[Avg Monthly GB Download]] &lt; 10, 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 = "Yes", "Under 30", IF(Aggregate[[#This Row],[Senior]] = "Yes", 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 &lt; 5, "Less than 5 GB", IF(Aggregate[[#This Row],[Avg Monthly GB Download]] &lt; 10, 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 = "Yes", "Under 30", IF(Aggregate[[#This Row],[Senior]] = "Yes", 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 &lt; 5, "Less than 5 GB", IF(Aggregate[[#This Row],[Avg Monthly GB Download]] &lt; 10, 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 = "Yes", "Under 30", IF(Aggregate[[#This Row],[Senior]] = "Yes", 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 &lt; 5, "Less than 5 GB", IF(Aggregate[[#This Row],[Avg Monthly GB Download]] &lt; 10, 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 = "Yes", "Under 30", IF(Aggregate[[#This Row],[Senior]] = "Yes", 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 &lt; 5, "Less than 5 GB", IF(Aggregate[[#This Row],[Avg Monthly GB Download]] &lt; 10, 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 = "Yes", "Under 30", IF(Aggregate[[#This Row],[Senior]] = "Yes", 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 &lt; 5, "Less than 5 GB", IF(Aggregate[[#This Row],[Avg Monthly GB Download]] &lt; 10, 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 = "Yes", "Under 30", IF(Aggregate[[#This Row],[Senior]] = "Yes", 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 &lt; 5, "Less than 5 GB", IF(Aggregate[[#This Row],[Avg Monthly GB Download]] &lt; 10, 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 = "Yes", "Under 30", IF(Aggregate[[#This Row],[Senior]] = "Yes", 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 &lt; 5, "Less than 5 GB", IF(Aggregate[[#This Row],[Avg Monthly GB Download]] &lt; 10, 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 = "Yes", "Under 30", IF(Aggregate[[#This Row],[Senior]] = "Yes", 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 &lt; 5, "Less than 5 GB", IF(Aggregate[[#This Row],[Avg Monthly GB Download]] &lt; 10, 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 = "Yes", "Under 30", IF(Aggregate[[#This Row],[Senior]] = "Yes", 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 &lt; 5, "Less than 5 GB", IF(Aggregate[[#This Row],[Avg Monthly GB Download]] &lt; 10, 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 = "Yes", "Under 30", IF(Aggregate[[#This Row],[Senior]] = "Yes", 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 &lt; 5, "Less than 5 GB", IF(Aggregate[[#This Row],[Avg Monthly GB Download]] &lt; 10, 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 = "Yes", "Under 30", IF(Aggregate[[#This Row],[Senior]] = "Yes", 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 &lt; 5, "Less than 5 GB", IF(Aggregate[[#This Row],[Avg Monthly GB Download]] &lt; 10, "Between 5 and 10 GB", 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 = "Yes", "Under 30", IF(Aggregate[[#This Row],[Senior]] = "Yes", 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 &lt; 5, "Less than 5 GB", IF(Aggregate[[#This Row],[Avg Monthly GB Download]] &lt; 10, "Between 5 and 10 GB", 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 = "Yes", "Under 30", IF(Aggregate[[#This Row],[Senior]] = "Yes", 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 &lt; 5, "Less than 5 GB", IF(Aggregate[[#This Row],[Avg Monthly GB Download]] &lt; 10, "Between 5 and 10 GB", 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 = "Yes", "Under 30", IF(Aggregate[[#This Row],[Senior]] = "Yes", 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 &lt; 5, "Less than 5 GB", IF(Aggregate[[#This Row],[Avg Monthly GB Download]] &lt; 10, 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 = "Yes", "Under 30", IF(Aggregate[[#This Row],[Senior]] = "Yes", 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 &lt; 5, "Less than 5 GB", IF(Aggregate[[#This Row],[Avg Monthly GB Download]] &lt; 10, 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 = "Yes", "Under 30", IF(Aggregate[[#This Row],[Senior]] = "Yes", 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 &lt; 5, "Less than 5 GB", IF(Aggregate[[#This Row],[Avg Monthly GB Download]] &lt; 10, 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 = "Yes", "Under 30", IF(Aggregate[[#This Row],[Senior]] = "Yes", 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 &lt; 5, "Less than 5 GB", IF(Aggregate[[#This Row],[Avg Monthly GB Download]] &lt; 10, "Between 5 and 10 GB", 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 = "Yes", "Under 30", IF(Aggregate[[#This Row],[Senior]] = "Yes", 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 &lt; 5, "Less than 5 GB", IF(Aggregate[[#This Row],[Avg Monthly GB Download]] &lt; 10, "Between 5 and 10 GB", 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 = "Yes", "Under 30", IF(Aggregate[[#This Row],[Senior]] = "Yes", 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 &lt; 5, "Less than 5 GB", IF(Aggregate[[#This Row],[Avg Monthly GB Download]] &lt; 10, 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 = "Yes", "Under 30", IF(Aggregate[[#This Row],[Senior]] = "Yes", 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 &lt; 5, "Less than 5 GB", IF(Aggregate[[#This Row],[Avg Monthly GB Download]] &lt; 10, "Between 5 and 10 GB", 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 = "Yes", "Under 30", IF(Aggregate[[#This Row],[Senior]] = "Yes", 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 &lt; 5, "Less than 5 GB", IF(Aggregate[[#This Row],[Avg Monthly GB Download]] &lt; 10, 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 = "Yes", "Under 30", IF(Aggregate[[#This Row],[Senior]] = "Yes", 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 &lt; 5, "Less than 5 GB", IF(Aggregate[[#This Row],[Avg Monthly GB Download]] &lt; 10, 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 = "Yes", "Under 30", IF(Aggregate[[#This Row],[Senior]] = "Yes", 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 &lt; 5, "Less than 5 GB", IF(Aggregate[[#This Row],[Avg Monthly GB Download]] &lt; 10, 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 = "Yes", "Under 30", IF(Aggregate[[#This Row],[Senior]] = "Yes", 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 &lt; 5, "Less than 5 GB", IF(Aggregate[[#This Row],[Avg Monthly GB Download]] &lt; 10, 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 = "Yes", "Under 30", IF(Aggregate[[#This Row],[Senior]] = "Yes", 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 &lt; 5, "Less than 5 GB", IF(Aggregate[[#This Row],[Avg Monthly GB Download]] &lt; 10, 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 = "Yes", "Under 30", IF(Aggregate[[#This Row],[Senior]] = "Yes", 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 &lt; 5, "Less than 5 GB", IF(Aggregate[[#This Row],[Avg Monthly GB Download]] &lt; 10, "Between 5 and 10 GB", 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 = "Yes", "Under 30", IF(Aggregate[[#This Row],[Senior]] = "Yes", 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 &lt; 5, "Less than 5 GB", IF(Aggregate[[#This Row],[Avg Monthly GB Download]] &lt; 10, 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 = "Yes", "Under 30", IF(Aggregate[[#This Row],[Senior]] = "Yes", 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 &lt; 5, "Less than 5 GB", IF(Aggregate[[#This Row],[Avg Monthly GB Download]] &lt; 10, 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 = "Yes", "Under 30", IF(Aggregate[[#This Row],[Senior]] = "Yes", 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 &lt; 5, "Less than 5 GB", IF(Aggregate[[#This Row],[Avg Monthly GB Download]] &lt; 10, "Between 5 and 10 GB", 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 = "Yes", "Under 30", IF(Aggregate[[#This Row],[Senior]] = "Yes", 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 &lt; 5, "Less than 5 GB", IF(Aggregate[[#This Row],[Avg Monthly GB Download]] &lt; 10, 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 = "Yes", "Under 30", IF(Aggregate[[#This Row],[Senior]] = "Yes", 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 &lt; 5, "Less than 5 GB", IF(Aggregate[[#This Row],[Avg Monthly GB Download]] &lt; 10, "Between 5 and 10 GB", 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 = "Yes", "Under 30", IF(Aggregate[[#This Row],[Senior]] = "Yes", 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 &lt; 5, "Less than 5 GB", IF(Aggregate[[#This Row],[Avg Monthly GB Download]] &lt; 10, "Between 5 and 10 GB", 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 = "Yes", "Under 30", IF(Aggregate[[#This Row],[Senior]] = "Yes", 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 &lt; 5, "Less than 5 GB", IF(Aggregate[[#This Row],[Avg Monthly GB Download]] &lt; 10, 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 = "Yes", "Under 30", IF(Aggregate[[#This Row],[Senior]] = "Yes", 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 &lt; 5, "Less than 5 GB", IF(Aggregate[[#This Row],[Avg Monthly GB Download]] &lt; 10, "Between 5 and 10 GB", 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 = "Yes", "Under 30", IF(Aggregate[[#This Row],[Senior]] = "Yes", 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 &lt; 5, "Less than 5 GB", IF(Aggregate[[#This Row],[Avg Monthly GB Download]] &lt; 10, "Between 5 and 10 GB", 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 = "Yes", "Under 30", IF(Aggregate[[#This Row],[Senior]] = "Yes", 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 &lt; 5, "Less than 5 GB", IF(Aggregate[[#This Row],[Avg Monthly GB Download]] &lt; 10, 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 = "Yes", "Under 30", IF(Aggregate[[#This Row],[Senior]] = "Yes", 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 &lt; 5, "Less than 5 GB", IF(Aggregate[[#This Row],[Avg Monthly GB Download]] &lt; 10, 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 = "Yes", "Under 30", IF(Aggregate[[#This Row],[Senior]] = "Yes", 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 &lt; 5, "Less than 5 GB", IF(Aggregate[[#This Row],[Avg Monthly GB Download]] &lt; 10, 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 = "Yes", "Under 30", IF(Aggregate[[#This Row],[Senior]] = "Yes", 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 &lt; 5, "Less than 5 GB", IF(Aggregate[[#This Row],[Avg Monthly GB Download]] &lt; 10, "Between 5 and 10 GB", 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 = "Yes", "Under 30", IF(Aggregate[[#This Row],[Senior]] = "Yes", 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 &lt; 5, "Less than 5 GB", IF(Aggregate[[#This Row],[Avg Monthly GB Download]] &lt; 10, 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 = "Yes", "Under 30", IF(Aggregate[[#This Row],[Senior]] = "Yes", 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 &lt; 5, "Less than 5 GB", IF(Aggregate[[#This Row],[Avg Monthly GB Download]] &lt; 10, "Between 5 and 10 GB", 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 = "Yes", "Under 30", IF(Aggregate[[#This Row],[Senior]] = "Yes", 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 &lt; 5, "Less than 5 GB", IF(Aggregate[[#This Row],[Avg Monthly GB Download]] &lt; 10, "Between 5 and 10 GB", 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 = "Yes", "Under 30", IF(Aggregate[[#This Row],[Senior]] = "Yes", 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 &lt; 5, "Less than 5 GB", IF(Aggregate[[#This Row],[Avg Monthly GB Download]] &lt; 10, "Between 5 and 10 GB", 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 = "Yes", "Under 30", IF(Aggregate[[#This Row],[Senior]] = "Yes", 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 &lt; 5, "Less than 5 GB", IF(Aggregate[[#This Row],[Avg Monthly GB Download]] &lt; 10, 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 = "Yes", "Under 30", IF(Aggregate[[#This Row],[Senior]] = "Yes", 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 &lt; 5, "Less than 5 GB", IF(Aggregate[[#This Row],[Avg Monthly GB Download]] &lt; 10, "Between 5 and 10 GB", 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 = "Yes", "Under 30", IF(Aggregate[[#This Row],[Senior]] = "Yes", 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 &lt; 5, "Less than 5 GB", IF(Aggregate[[#This Row],[Avg Monthly GB Download]] &lt; 10, 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 = "Yes", "Under 30", IF(Aggregate[[#This Row],[Senior]] = "Yes", 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 &lt; 5, "Less than 5 GB", IF(Aggregate[[#This Row],[Avg Monthly GB Download]] &lt; 10, 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 = "Yes", "Under 30", IF(Aggregate[[#This Row],[Senior]] = "Yes", 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 &lt; 5, "Less than 5 GB", IF(Aggregate[[#This Row],[Avg Monthly GB Download]] &lt; 10, 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 = "Yes", "Under 30", IF(Aggregate[[#This Row],[Senior]] = "Yes", 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 &lt; 5, "Less than 5 GB", IF(Aggregate[[#This Row],[Avg Monthly GB Download]] &lt; 10, 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 = "Yes", "Under 30", IF(Aggregate[[#This Row],[Senior]] = "Yes", 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 &lt; 5, "Less than 5 GB", IF(Aggregate[[#This Row],[Avg Monthly GB Download]] &lt; 10, 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 = "Yes", "Under 30", IF(Aggregate[[#This Row],[Senior]] = "Yes", 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 &lt; 5, "Less than 5 GB", IF(Aggregate[[#This Row],[Avg Monthly GB Download]] &lt; 10, "Between 5 and 10 GB", 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 = "Yes", "Under 30", IF(Aggregate[[#This Row],[Senior]] = "Yes", 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 &lt; 5, "Less than 5 GB", IF(Aggregate[[#This Row],[Avg Monthly GB Download]] &lt; 10, 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 = "Yes", "Under 30", IF(Aggregate[[#This Row],[Senior]] = "Yes", 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 &lt; 5, "Less than 5 GB", IF(Aggregate[[#This Row],[Avg Monthly GB Download]] &lt; 10, 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 = "Yes", "Under 30", IF(Aggregate[[#This Row],[Senior]] = "Yes", 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 &lt; 5, "Less than 5 GB", IF(Aggregate[[#This Row],[Avg Monthly GB Download]] &lt; 10, "Between 5 and 10 GB", 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 = "Yes", "Under 30", IF(Aggregate[[#This Row],[Senior]] = "Yes", 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 &lt; 5, "Less than 5 GB", IF(Aggregate[[#This Row],[Avg Monthly GB Download]] &lt; 10, 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 = "Yes", "Under 30", IF(Aggregate[[#This Row],[Senior]] = "Yes", 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 &lt; 5, "Less than 5 GB", IF(Aggregate[[#This Row],[Avg Monthly GB Download]] &lt; 10, "Between 5 and 10 GB", 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 = "Yes", "Under 30", IF(Aggregate[[#This Row],[Senior]] = "Yes", 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 &lt; 5, "Less than 5 GB", IF(Aggregate[[#This Row],[Avg Monthly GB Download]] &lt; 10, 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 = "Yes", "Under 30", IF(Aggregate[[#This Row],[Senior]] = "Yes", 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 &lt; 5, "Less than 5 GB", IF(Aggregate[[#This Row],[Avg Monthly GB Download]] &lt; 10, 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 = "Yes", "Under 30", IF(Aggregate[[#This Row],[Senior]] = "Yes", 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 &lt; 5, "Less than 5 GB", IF(Aggregate[[#This Row],[Avg Monthly GB Download]] &lt; 10, "Between 5 and 10 GB", 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 = "Yes", "Under 30", IF(Aggregate[[#This Row],[Senior]] = "Yes", 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 &lt; 5, "Less than 5 GB", IF(Aggregate[[#This Row],[Avg Monthly GB Download]] &lt; 10, "Between 5 and 10 GB", 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 = "Yes", "Under 30", IF(Aggregate[[#This Row],[Senior]] = "Yes", 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 &lt; 5, "Less than 5 GB", IF(Aggregate[[#This Row],[Avg Monthly GB Download]] &lt; 10, 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 = "Yes", "Under 30", IF(Aggregate[[#This Row],[Senior]] = "Yes", 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 &lt; 5, "Less than 5 GB", IF(Aggregate[[#This Row],[Avg Monthly GB Download]] &lt; 10, 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 = "Yes", "Under 30", IF(Aggregate[[#This Row],[Senior]] = "Yes", 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 &lt; 5, "Less than 5 GB", IF(Aggregate[[#This Row],[Avg Monthly GB Download]] &lt; 10, 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 = "Yes", "Under 30", IF(Aggregate[[#This Row],[Senior]] = "Yes", 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 &lt; 5, "Less than 5 GB", IF(Aggregate[[#This Row],[Avg Monthly GB Download]] &lt; 10, "Between 5 and 10 GB", 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 = "Yes", "Under 30", IF(Aggregate[[#This Row],[Senior]] = "Yes", 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 &lt; 5, "Less than 5 GB", IF(Aggregate[[#This Row],[Avg Monthly GB Download]] &lt; 10, "Between 5 and 10 GB", 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 = "Yes", "Under 30", IF(Aggregate[[#This Row],[Senior]] = "Yes", 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 &lt; 5, "Less than 5 GB", IF(Aggregate[[#This Row],[Avg Monthly GB Download]] &lt; 10, "Between 5 and 10 GB", 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 = "Yes", "Under 30", IF(Aggregate[[#This Row],[Senior]] = "Yes", 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 &lt; 5, "Less than 5 GB", IF(Aggregate[[#This Row],[Avg Monthly GB Download]] &lt; 10, 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 = "Yes", "Under 30", IF(Aggregate[[#This Row],[Senior]] = "Yes", 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 &lt; 5, "Less than 5 GB", IF(Aggregate[[#This Row],[Avg Monthly GB Download]] &lt; 10, 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 = "Yes", "Under 30", IF(Aggregate[[#This Row],[Senior]] = "Yes", 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 &lt; 5, "Less than 5 GB", IF(Aggregate[[#This Row],[Avg Monthly GB Download]] &lt; 10, "Between 5 and 10 GB", 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 = "Yes", "Under 30", IF(Aggregate[[#This Row],[Senior]] = "Yes", 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 &lt; 5, "Less than 5 GB", IF(Aggregate[[#This Row],[Avg Monthly GB Download]] &lt; 10, "Between 5 and 10 GB", 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 = "Yes", "Under 30", IF(Aggregate[[#This Row],[Senior]] = "Yes", 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 &lt; 5, "Less than 5 GB", IF(Aggregate[[#This Row],[Avg Monthly GB Download]] &lt; 10, 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 = "Yes", "Under 30", IF(Aggregate[[#This Row],[Senior]] = "Yes", 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 &lt; 5, "Less than 5 GB", IF(Aggregate[[#This Row],[Avg Monthly GB Download]] &lt; 10, 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 = "Yes", "Under 30", IF(Aggregate[[#This Row],[Senior]] = "Yes", 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 &lt; 5, "Less than 5 GB", IF(Aggregate[[#This Row],[Avg Monthly GB Download]] &lt; 10, 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 = "Yes", "Under 30", IF(Aggregate[[#This Row],[Senior]] = "Yes", 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 &lt; 5, "Less than 5 GB", IF(Aggregate[[#This Row],[Avg Monthly GB Download]] &lt; 10, "Between 5 and 10 GB", 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 = "Yes", "Under 30", IF(Aggregate[[#This Row],[Senior]] = "Yes", 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 &lt; 5, "Less than 5 GB", IF(Aggregate[[#This Row],[Avg Monthly GB Download]] &lt; 10, "Between 5 and 10 GB", 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 = "Yes", "Under 30", IF(Aggregate[[#This Row],[Senior]] = "Yes", 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 &lt; 5, "Less than 5 GB", IF(Aggregate[[#This Row],[Avg Monthly GB Download]] &lt; 10, 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 = "Yes", "Under 30", IF(Aggregate[[#This Row],[Senior]] = "Yes", 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 &lt; 5, "Less than 5 GB", IF(Aggregate[[#This Row],[Avg Monthly GB Download]] &lt; 10, 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 = "Yes", "Under 30", IF(Aggregate[[#This Row],[Senior]] = "Yes", 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 &lt; 5, "Less than 5 GB", IF(Aggregate[[#This Row],[Avg Monthly GB Download]] &lt; 10, "Between 5 and 10 GB", 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 = "Yes", "Under 30", IF(Aggregate[[#This Row],[Senior]] = "Yes", 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 &lt; 5, "Less than 5 GB", IF(Aggregate[[#This Row],[Avg Monthly GB Download]] &lt; 10, "Between 5 and 10 GB", 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 = "Yes", "Under 30", IF(Aggregate[[#This Row],[Senior]] = "Yes", 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 &lt; 5, "Less than 5 GB", IF(Aggregate[[#This Row],[Avg Monthly GB Download]] &lt; 10, 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 = "Yes", "Under 30", IF(Aggregate[[#This Row],[Senior]] = "Yes", 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 &lt; 5, "Less than 5 GB", IF(Aggregate[[#This Row],[Avg Monthly GB Download]] &lt; 10, 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 = "Yes", "Under 30", IF(Aggregate[[#This Row],[Senior]] = "Yes", 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 &lt; 5, "Less than 5 GB", IF(Aggregate[[#This Row],[Avg Monthly GB Download]] &lt; 10, 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 = "Yes", "Under 30", IF(Aggregate[[#This Row],[Senior]] = "Yes", 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 &lt; 5, "Less than 5 GB", IF(Aggregate[[#This Row],[Avg Monthly GB Download]] &lt; 10, 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 = "Yes", "Under 30", IF(Aggregate[[#This Row],[Senior]] = "Yes", 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 &lt; 5, "Less than 5 GB", IF(Aggregate[[#This Row],[Avg Monthly GB Download]] &lt; 10, 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 = "Yes", "Under 30", IF(Aggregate[[#This Row],[Senior]] = "Yes", 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 &lt; 5, "Less than 5 GB", IF(Aggregate[[#This Row],[Avg Monthly GB Download]] &lt; 10, "Between 5 and 10 GB", 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 = "Yes", "Under 30", IF(Aggregate[[#This Row],[Senior]] = "Yes", 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 &lt; 5, "Less than 5 GB", IF(Aggregate[[#This Row],[Avg Monthly GB Download]] &lt; 10, 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 = "Yes", "Under 30", IF(Aggregate[[#This Row],[Senior]] = "Yes", 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 &lt; 5, "Less than 5 GB", IF(Aggregate[[#This Row],[Avg Monthly GB Download]] &lt; 10, 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 = "Yes", "Under 30", IF(Aggregate[[#This Row],[Senior]] = "Yes", 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 &lt; 5, "Less than 5 GB", IF(Aggregate[[#This Row],[Avg Monthly GB Download]] &lt; 10, "Between 5 and 10 GB", 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 = "Yes", "Under 30", IF(Aggregate[[#This Row],[Senior]] = "Yes", 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 &lt; 5, "Less than 5 GB", IF(Aggregate[[#This Row],[Avg Monthly GB Download]] &lt; 10, 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 = "Yes", "Under 30", IF(Aggregate[[#This Row],[Senior]] = "Yes", 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 &lt; 5, "Less than 5 GB", IF(Aggregate[[#This Row],[Avg Monthly GB Download]] &lt; 10, 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 = "Yes", "Under 30", IF(Aggregate[[#This Row],[Senior]] = "Yes", 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 &lt; 5, "Less than 5 GB", IF(Aggregate[[#This Row],[Avg Monthly GB Download]] &lt; 10, "Between 5 and 10 GB", 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 = "Yes", "Under 30", IF(Aggregate[[#This Row],[Senior]] = "Yes", 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 &lt; 5, "Less than 5 GB", IF(Aggregate[[#This Row],[Avg Monthly GB Download]] &lt; 10, 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 = "Yes", "Under 30", IF(Aggregate[[#This Row],[Senior]] = "Yes", 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 &lt; 5, "Less than 5 GB", IF(Aggregate[[#This Row],[Avg Monthly GB Download]] &lt; 10, "Between 5 and 10 GB", 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 = "Yes", "Under 30", IF(Aggregate[[#This Row],[Senior]] = "Yes", 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 &lt; 5, "Less than 5 GB", IF(Aggregate[[#This Row],[Avg Monthly GB Download]] &lt; 10, 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 = "Yes", "Under 30", IF(Aggregate[[#This Row],[Senior]] = "Yes", 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 &lt; 5, "Less than 5 GB", IF(Aggregate[[#This Row],[Avg Monthly GB Download]] &lt; 10, "Between 5 and 10 GB", 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 = "Yes", "Under 30", IF(Aggregate[[#This Row],[Senior]] = "Yes", 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 &lt; 5, "Less than 5 GB", IF(Aggregate[[#This Row],[Avg Monthly GB Download]] &lt; 10, "Between 5 and 10 GB", 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 = "Yes", "Under 30", IF(Aggregate[[#This Row],[Senior]] = "Yes", 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 &lt; 5, "Less than 5 GB", IF(Aggregate[[#This Row],[Avg Monthly GB Download]] &lt; 10, 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 = "Yes", "Under 30", IF(Aggregate[[#This Row],[Senior]] = "Yes", 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 &lt; 5, "Less than 5 GB", IF(Aggregate[[#This Row],[Avg Monthly GB Download]] &lt; 10, 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 = "Yes", "Under 30", IF(Aggregate[[#This Row],[Senior]] = "Yes", 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 &lt; 5, "Less than 5 GB", IF(Aggregate[[#This Row],[Avg Monthly GB Download]] &lt; 10, 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 = "Yes", "Under 30", IF(Aggregate[[#This Row],[Senior]] = "Yes", 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 &lt; 5, "Less than 5 GB", IF(Aggregate[[#This Row],[Avg Monthly GB Download]] &lt; 10, 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 = "Yes", "Under 30", IF(Aggregate[[#This Row],[Senior]] = "Yes", 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 &lt; 5, "Less than 5 GB", IF(Aggregate[[#This Row],[Avg Monthly GB Download]] &lt; 10, "Between 5 and 10 GB", 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 = "Yes", "Under 30", IF(Aggregate[[#This Row],[Senior]] = "Yes", 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 &lt; 5, "Less than 5 GB", IF(Aggregate[[#This Row],[Avg Monthly GB Download]] &lt; 10, 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 = "Yes", "Under 30", IF(Aggregate[[#This Row],[Senior]] = "Yes", 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 &lt; 5, "Less than 5 GB", IF(Aggregate[[#This Row],[Avg Monthly GB Download]] &lt; 10, "Between 5 and 10 GB", 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 = "Yes", "Under 30", IF(Aggregate[[#This Row],[Senior]] = "Yes", 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 &lt; 5, "Less than 5 GB", IF(Aggregate[[#This Row],[Avg Monthly GB Download]] &lt; 10, 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 = "Yes", "Under 30", IF(Aggregate[[#This Row],[Senior]] = "Yes", 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 &lt; 5, "Less than 5 GB", IF(Aggregate[[#This Row],[Avg Monthly GB Download]] &lt; 10, "Between 5 and 10 GB", 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 = "Yes", "Under 30", IF(Aggregate[[#This Row],[Senior]] = "Yes", 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 &lt; 5, "Less than 5 GB", IF(Aggregate[[#This Row],[Avg Monthly GB Download]] &lt; 10, "Between 5 and 10 GB", 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 = "Yes", "Under 30", IF(Aggregate[[#This Row],[Senior]] = "Yes", 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 &lt; 5, "Less than 5 GB", IF(Aggregate[[#This Row],[Avg Monthly GB Download]] &lt; 10, 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 = "Yes", "Under 30", IF(Aggregate[[#This Row],[Senior]] = "Yes", 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 &lt; 5, "Less than 5 GB", IF(Aggregate[[#This Row],[Avg Monthly GB Download]] &lt; 10, 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 = "Yes", "Under 30", IF(Aggregate[[#This Row],[Senior]] = "Yes", 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 &lt; 5, "Less than 5 GB", IF(Aggregate[[#This Row],[Avg Monthly GB Download]] &lt; 10, "Between 5 and 10 GB", 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 = "Yes", "Under 30", IF(Aggregate[[#This Row],[Senior]] = "Yes", 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 &lt; 5, "Less than 5 GB", IF(Aggregate[[#This Row],[Avg Monthly GB Download]] &lt; 10, 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 = "Yes", "Under 30", IF(Aggregate[[#This Row],[Senior]] = "Yes", 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 &lt; 5, "Less than 5 GB", IF(Aggregate[[#This Row],[Avg Monthly GB Download]] &lt; 10, "Between 5 and 10 GB", 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 = "Yes", "Under 30", IF(Aggregate[[#This Row],[Senior]] = "Yes", 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 &lt; 5, "Less than 5 GB", IF(Aggregate[[#This Row],[Avg Monthly GB Download]] &lt; 10, 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 = "Yes", "Under 30", IF(Aggregate[[#This Row],[Senior]] = "Yes", 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 &lt; 5, "Less than 5 GB", IF(Aggregate[[#This Row],[Avg Monthly GB Download]] &lt; 10, 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 = "Yes", "Under 30", IF(Aggregate[[#This Row],[Senior]] = "Yes", 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 &lt; 5, "Less than 5 GB", IF(Aggregate[[#This Row],[Avg Monthly GB Download]] &lt; 10, 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 = "Yes", "Under 30", IF(Aggregate[[#This Row],[Senior]] = "Yes", 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 &lt; 5, "Less than 5 GB", IF(Aggregate[[#This Row],[Avg Monthly GB Download]] &lt; 10, 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 = "Yes", "Under 30", IF(Aggregate[[#This Row],[Senior]] = "Yes", 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 &lt; 5, "Less than 5 GB", IF(Aggregate[[#This Row],[Avg Monthly GB Download]] &lt; 10, 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 = "Yes", "Under 30", IF(Aggregate[[#This Row],[Senior]] = "Yes", 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 &lt; 5, "Less than 5 GB", IF(Aggregate[[#This Row],[Avg Monthly GB Download]] &lt; 10, "Between 5 and 10 GB", 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 = "Yes", "Under 30", IF(Aggregate[[#This Row],[Senior]] = "Yes", 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 &lt; 5, "Less than 5 GB", IF(Aggregate[[#This Row],[Avg Monthly GB Download]] &lt; 10, 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 = "Yes", "Under 30", IF(Aggregate[[#This Row],[Senior]] = "Yes", 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 &lt; 5, "Less than 5 GB", IF(Aggregate[[#This Row],[Avg Monthly GB Download]] &lt; 10, 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 = "Yes", "Under 30", IF(Aggregate[[#This Row],[Senior]] = "Yes", 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 &lt; 5, "Less than 5 GB", IF(Aggregate[[#This Row],[Avg Monthly GB Download]] &lt; 10, 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 = "Yes", "Under 30", IF(Aggregate[[#This Row],[Senior]] = "Yes", 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 &lt; 5, "Less than 5 GB", IF(Aggregate[[#This Row],[Avg Monthly GB Download]] &lt; 10, "Between 5 and 10 GB", 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 = "Yes", "Under 30", IF(Aggregate[[#This Row],[Senior]] = "Yes", 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 &lt; 5, "Less than 5 GB", IF(Aggregate[[#This Row],[Avg Monthly GB Download]] &lt; 10, 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 = "Yes", "Under 30", IF(Aggregate[[#This Row],[Senior]] = "Yes", 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 &lt; 5, "Less than 5 GB", IF(Aggregate[[#This Row],[Avg Monthly GB Download]] &lt; 10, "Between 5 and 10 GB", 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 = "Yes", "Under 30", IF(Aggregate[[#This Row],[Senior]] = "Yes", 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 &lt; 5, "Less than 5 GB", IF(Aggregate[[#This Row],[Avg Monthly GB Download]] &lt; 10, 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 = "Yes", "Under 30", IF(Aggregate[[#This Row],[Senior]] = "Yes", 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 &lt; 5, "Less than 5 GB", IF(Aggregate[[#This Row],[Avg Monthly GB Download]] &lt; 10, "Between 5 and 10 GB", 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 = "Yes", "Under 30", IF(Aggregate[[#This Row],[Senior]] = "Yes", 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 &lt; 5, "Less than 5 GB", IF(Aggregate[[#This Row],[Avg Monthly GB Download]] &lt; 10, "Between 5 and 10 GB", 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 = "Yes", "Under 30", IF(Aggregate[[#This Row],[Senior]] = "Yes", 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 &lt; 5, "Less than 5 GB", IF(Aggregate[[#This Row],[Avg Monthly GB Download]] &lt; 10, 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 = "Yes", "Under 30", IF(Aggregate[[#This Row],[Senior]] = "Yes", 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 &lt; 5, "Less than 5 GB", IF(Aggregate[[#This Row],[Avg Monthly GB Download]] &lt; 10, 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 = "Yes", "Under 30", IF(Aggregate[[#This Row],[Senior]] = "Yes", 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 &lt; 5, "Less than 5 GB", IF(Aggregate[[#This Row],[Avg Monthly GB Download]] &lt; 10, 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 = "Yes", "Under 30", IF(Aggregate[[#This Row],[Senior]] = "Yes", 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 &lt; 5, "Less than 5 GB", IF(Aggregate[[#This Row],[Avg Monthly GB Download]] &lt; 10, 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 = "Yes", "Under 30", IF(Aggregate[[#This Row],[Senior]] = "Yes", 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 &lt; 5, "Less than 5 GB", IF(Aggregate[[#This Row],[Avg Monthly GB Download]] &lt; 10, "Between 5 and 10 GB", 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 = "Yes", "Under 30", IF(Aggregate[[#This Row],[Senior]] = "Yes", 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 &lt; 5, "Less than 5 GB", IF(Aggregate[[#This Row],[Avg Monthly GB Download]] &lt; 10, 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 = "Yes", "Under 30", IF(Aggregate[[#This Row],[Senior]] = "Yes", 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 &lt; 5, "Less than 5 GB", IF(Aggregate[[#This Row],[Avg Monthly GB Download]] &lt; 10, 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 = "Yes", "Under 30", IF(Aggregate[[#This Row],[Senior]] = "Yes", 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 &lt; 5, "Less than 5 GB", IF(Aggregate[[#This Row],[Avg Monthly GB Download]] &lt; 10, 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 = "Yes", "Under 30", IF(Aggregate[[#This Row],[Senior]] = "Yes", 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 &lt; 5, "Less than 5 GB", IF(Aggregate[[#This Row],[Avg Monthly GB Download]] &lt; 10, "Between 5 and 10 GB", 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 = "Yes", "Under 30", IF(Aggregate[[#This Row],[Senior]] = "Yes", 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 &lt; 5, "Less than 5 GB", IF(Aggregate[[#This Row],[Avg Monthly GB Download]] &lt; 10, 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 = "Yes", "Under 30", IF(Aggregate[[#This Row],[Senior]] = "Yes", 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 &lt; 5, "Less than 5 GB", IF(Aggregate[[#This Row],[Avg Monthly GB Download]] &lt; 10, "Between 5 and 10 GB", 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 = "Yes", "Under 30", IF(Aggregate[[#This Row],[Senior]] = "Yes", 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 &lt; 5, "Less than 5 GB", IF(Aggregate[[#This Row],[Avg Monthly GB Download]] &lt; 10, 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 = "Yes", "Under 30", IF(Aggregate[[#This Row],[Senior]] = "Yes", 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 &lt; 5, "Less than 5 GB", IF(Aggregate[[#This Row],[Avg Monthly GB Download]] &lt; 10, "Between 5 and 10 GB", 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 = "Yes", "Under 30", IF(Aggregate[[#This Row],[Senior]] = "Yes", 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 &lt; 5, "Less than 5 GB", IF(Aggregate[[#This Row],[Avg Monthly GB Download]] &lt; 10, 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 = "Yes", "Under 30", IF(Aggregate[[#This Row],[Senior]] = "Yes", 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 &lt; 5, "Less than 5 GB", IF(Aggregate[[#This Row],[Avg Monthly GB Download]] &lt; 10, 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 = "Yes", "Under 30", IF(Aggregate[[#This Row],[Senior]] = "Yes", 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 &lt; 5, "Less than 5 GB", IF(Aggregate[[#This Row],[Avg Monthly GB Download]] &lt; 10, 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 = "Yes", "Under 30", IF(Aggregate[[#This Row],[Senior]] = "Yes", 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 &lt; 5, "Less than 5 GB", IF(Aggregate[[#This Row],[Avg Monthly GB Download]] &lt; 10, 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 = "Yes", "Under 30", IF(Aggregate[[#This Row],[Senior]] = "Yes", 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 &lt; 5, "Less than 5 GB", IF(Aggregate[[#This Row],[Avg Monthly GB Download]] &lt; 10, 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 = "Yes", "Under 30", IF(Aggregate[[#This Row],[Senior]] = "Yes", 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 &lt; 5, "Less than 5 GB", IF(Aggregate[[#This Row],[Avg Monthly GB Download]] &lt; 10, "Between 5 and 10 GB", 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 = "Yes", "Under 30", IF(Aggregate[[#This Row],[Senior]] = "Yes", 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 &lt; 5, "Less than 5 GB", IF(Aggregate[[#This Row],[Avg Monthly GB Download]] &lt; 10, 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 = "Yes", "Under 30", IF(Aggregate[[#This Row],[Senior]] = "Yes", 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 &lt; 5, "Less than 5 GB", IF(Aggregate[[#This Row],[Avg Monthly GB Download]] &lt; 10, "Between 5 and 10 GB", 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 = "Yes", "Under 30", IF(Aggregate[[#This Row],[Senior]] = "Yes", 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 &lt; 5, "Less than 5 GB", IF(Aggregate[[#This Row],[Avg Monthly GB Download]] &lt; 10, "Between 5 and 10 GB", 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 = "Yes", "Under 30", IF(Aggregate[[#This Row],[Senior]] = "Yes", 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 &lt; 5, "Less than 5 GB", IF(Aggregate[[#This Row],[Avg Monthly GB Download]] &lt; 10, "Between 5 and 10 GB", 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 = "Yes", "Under 30", IF(Aggregate[[#This Row],[Senior]] = "Yes", 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 &lt; 5, "Less than 5 GB", IF(Aggregate[[#This Row],[Avg Monthly GB Download]] &lt; 10, 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 = "Yes", "Under 30", IF(Aggregate[[#This Row],[Senior]] = "Yes", 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 &lt; 5, "Less than 5 GB", IF(Aggregate[[#This Row],[Avg Monthly GB Download]] &lt; 10, 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 = "Yes", "Under 30", IF(Aggregate[[#This Row],[Senior]] = "Yes", 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 &lt; 5, "Less than 5 GB", IF(Aggregate[[#This Row],[Avg Monthly GB Download]] &lt; 10, "Between 5 and 10 GB", 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 = "Yes", "Under 30", IF(Aggregate[[#This Row],[Senior]] = "Yes", 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 &lt; 5, "Less than 5 GB", IF(Aggregate[[#This Row],[Avg Monthly GB Download]] &lt; 10, 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 = "Yes", "Under 30", IF(Aggregate[[#This Row],[Senior]] = "Yes", 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 &lt; 5, "Less than 5 GB", IF(Aggregate[[#This Row],[Avg Monthly GB Download]] &lt; 10, 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 = "Yes", "Under 30", IF(Aggregate[[#This Row],[Senior]] = "Yes", 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 &lt; 5, "Less than 5 GB", IF(Aggregate[[#This Row],[Avg Monthly GB Download]] &lt; 10, 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 = "Yes", "Under 30", IF(Aggregate[[#This Row],[Senior]] = "Yes", 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 &lt; 5, "Less than 5 GB", IF(Aggregate[[#This Row],[Avg Monthly GB Download]] &lt; 10, "Between 5 and 10 GB", 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 = "Yes", "Under 30", IF(Aggregate[[#This Row],[Senior]] = "Yes", 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 &lt; 5, "Less than 5 GB", IF(Aggregate[[#This Row],[Avg Monthly GB Download]] &lt; 10, "Between 5 and 10 GB", 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 = "Yes", "Under 30", IF(Aggregate[[#This Row],[Senior]] = "Yes", 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 &lt; 5, "Less than 5 GB", IF(Aggregate[[#This Row],[Avg Monthly GB Download]] &lt; 10, "Between 5 and 10 GB", 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 = "Yes", "Under 30", IF(Aggregate[[#This Row],[Senior]] = "Yes", 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 &lt; 5, "Less than 5 GB", IF(Aggregate[[#This Row],[Avg Monthly GB Download]] &lt; 10, 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 = "Yes", "Under 30", IF(Aggregate[[#This Row],[Senior]] = "Yes", 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 &lt; 5, "Less than 5 GB", IF(Aggregate[[#This Row],[Avg Monthly GB Download]] &lt; 10, 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 = "Yes", "Under 30", IF(Aggregate[[#This Row],[Senior]] = "Yes", 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 &lt; 5, "Less than 5 GB", IF(Aggregate[[#This Row],[Avg Monthly GB Download]] &lt; 10, 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 = "Yes", "Under 30", IF(Aggregate[[#This Row],[Senior]] = "Yes", 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 &lt; 5, "Less than 5 GB", IF(Aggregate[[#This Row],[Avg Monthly GB Download]] &lt; 10, 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 = "Yes", "Under 30", IF(Aggregate[[#This Row],[Senior]] = "Yes", 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 &lt; 5, "Less than 5 GB", IF(Aggregate[[#This Row],[Avg Monthly GB Download]] &lt; 10, 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 = "Yes", "Under 30", IF(Aggregate[[#This Row],[Senior]] = "Yes", 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 &lt; 5, "Less than 5 GB", IF(Aggregate[[#This Row],[Avg Monthly GB Download]] &lt; 10, "Between 5 and 10 GB", 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 = "Yes", "Under 30", IF(Aggregate[[#This Row],[Senior]] = "Yes", 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 &lt; 5, "Less than 5 GB", IF(Aggregate[[#This Row],[Avg Monthly GB Download]] &lt; 10, 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 = "Yes", "Under 30", IF(Aggregate[[#This Row],[Senior]] = "Yes", 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 &lt; 5, "Less than 5 GB", IF(Aggregate[[#This Row],[Avg Monthly GB Download]] &lt; 10, "Between 5 and 10 GB", 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 = "Yes", "Under 30", IF(Aggregate[[#This Row],[Senior]] = "Yes", 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 &lt; 5, "Less than 5 GB", IF(Aggregate[[#This Row],[Avg Monthly GB Download]] &lt; 10, "Between 5 and 10 GB", 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 = "Yes", "Under 30", IF(Aggregate[[#This Row],[Senior]] = "Yes", 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 &lt; 5, "Less than 5 GB", IF(Aggregate[[#This Row],[Avg Monthly GB Download]] &lt; 10, 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 = "Yes", "Under 30", IF(Aggregate[[#This Row],[Senior]] = "Yes", 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 &lt; 5, "Less than 5 GB", IF(Aggregate[[#This Row],[Avg Monthly GB Download]] &lt; 10, "Between 5 and 10 GB", 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 = "Yes", "Under 30", IF(Aggregate[[#This Row],[Senior]] = "Yes", 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 &lt; 5, "Less than 5 GB", IF(Aggregate[[#This Row],[Avg Monthly GB Download]] &lt; 10, 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 = "Yes", "Under 30", IF(Aggregate[[#This Row],[Senior]] = "Yes", 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 &lt; 5, "Less than 5 GB", IF(Aggregate[[#This Row],[Avg Monthly GB Download]] &lt; 10, 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 = "Yes", "Under 30", IF(Aggregate[[#This Row],[Senior]] = "Yes", 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 &lt; 5, "Less than 5 GB", IF(Aggregate[[#This Row],[Avg Monthly GB Download]] &lt; 10, 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 = "Yes", "Under 30", IF(Aggregate[[#This Row],[Senior]] = "Yes", 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 &lt; 5, "Less than 5 GB", IF(Aggregate[[#This Row],[Avg Monthly GB Download]] &lt; 10, 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 = "Yes", "Under 30", IF(Aggregate[[#This Row],[Senior]] = "Yes", 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 &lt; 5, "Less than 5 GB", IF(Aggregate[[#This Row],[Avg Monthly GB Download]] &lt; 10, 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 = "Yes", "Under 30", IF(Aggregate[[#This Row],[Senior]] = "Yes", 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 &lt; 5, "Less than 5 GB", IF(Aggregate[[#This Row],[Avg Monthly GB Download]] &lt; 10, 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 = "Yes", "Under 30", IF(Aggregate[[#This Row],[Senior]] = "Yes", 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 &lt; 5, "Less than 5 GB", IF(Aggregate[[#This Row],[Avg Monthly GB Download]] &lt; 10, 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 = "Yes", "Under 30", IF(Aggregate[[#This Row],[Senior]] = "Yes", 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 &lt; 5, "Less than 5 GB", IF(Aggregate[[#This Row],[Avg Monthly GB Download]] &lt; 10, "Between 5 and 10 GB", 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 = "Yes", "Under 30", IF(Aggregate[[#This Row],[Senior]] = "Yes", 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 &lt; 5, "Less than 5 GB", IF(Aggregate[[#This Row],[Avg Monthly GB Download]] &lt; 10, "Between 5 and 10 GB", 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 = "Yes", "Under 30", IF(Aggregate[[#This Row],[Senior]] = "Yes", 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 &lt; 5, "Less than 5 GB", IF(Aggregate[[#This Row],[Avg Monthly GB Download]] &lt; 10, 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 = "Yes", "Under 30", IF(Aggregate[[#This Row],[Senior]] = "Yes", 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 &lt; 5, "Less than 5 GB", IF(Aggregate[[#This Row],[Avg Monthly GB Download]] &lt; 10, 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 = "Yes", "Under 30", IF(Aggregate[[#This Row],[Senior]] = "Yes", 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 &lt; 5, "Less than 5 GB", IF(Aggregate[[#This Row],[Avg Monthly GB Download]] &lt; 10, "Between 5 and 10 GB", 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 = "Yes", "Under 30", IF(Aggregate[[#This Row],[Senior]] = "Yes", 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 &lt; 5, "Less than 5 GB", IF(Aggregate[[#This Row],[Avg Monthly GB Download]] &lt; 10, 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 = "Yes", "Under 30", IF(Aggregate[[#This Row],[Senior]] = "Yes", 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 &lt; 5, "Less than 5 GB", IF(Aggregate[[#This Row],[Avg Monthly GB Download]] &lt; 10, 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 = "Yes", "Under 30", IF(Aggregate[[#This Row],[Senior]] = "Yes", 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 &lt; 5, "Less than 5 GB", IF(Aggregate[[#This Row],[Avg Monthly GB Download]] &lt; 10, 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 = "Yes", "Under 30", IF(Aggregate[[#This Row],[Senior]] = "Yes", 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 &lt; 5, "Less than 5 GB", IF(Aggregate[[#This Row],[Avg Monthly GB Download]] &lt; 10, "Between 5 and 10 GB", 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 = "Yes", "Under 30", IF(Aggregate[[#This Row],[Senior]] = "Yes", 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 &lt; 5, "Less than 5 GB", IF(Aggregate[[#This Row],[Avg Monthly GB Download]] &lt; 10, 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 = "Yes", "Under 30", IF(Aggregate[[#This Row],[Senior]] = "Yes", 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 &lt; 5, "Less than 5 GB", IF(Aggregate[[#This Row],[Avg Monthly GB Download]] &lt; 10, "Between 5 and 10 GB", 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 = "Yes", "Under 30", IF(Aggregate[[#This Row],[Senior]] = "Yes", 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 &lt; 5, "Less than 5 GB", IF(Aggregate[[#This Row],[Avg Monthly GB Download]] &lt; 10, 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 = "Yes", "Under 30", IF(Aggregate[[#This Row],[Senior]] = "Yes", 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 &lt; 5, "Less than 5 GB", IF(Aggregate[[#This Row],[Avg Monthly GB Download]] &lt; 10, 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 = "Yes", "Under 30", IF(Aggregate[[#This Row],[Senior]] = "Yes", 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 &lt; 5, "Less than 5 GB", IF(Aggregate[[#This Row],[Avg Monthly GB Download]] &lt; 10, 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 = "Yes", "Under 30", IF(Aggregate[[#This Row],[Senior]] = "Yes", 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 &lt; 5, "Less than 5 GB", IF(Aggregate[[#This Row],[Avg Monthly GB Download]] &lt; 10, "Between 5 and 10 GB", 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 = "Yes", "Under 30", IF(Aggregate[[#This Row],[Senior]] = "Yes", 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 &lt; 5, "Less than 5 GB", IF(Aggregate[[#This Row],[Avg Monthly GB Download]] &lt; 10, 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 = "Yes", "Under 30", IF(Aggregate[[#This Row],[Senior]] = "Yes", 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 &lt; 5, "Less than 5 GB", IF(Aggregate[[#This Row],[Avg Monthly GB Download]] &lt; 10, "Between 5 and 10 GB", 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 = "Yes", "Under 30", IF(Aggregate[[#This Row],[Senior]] = "Yes", 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 &lt; 5, "Less than 5 GB", IF(Aggregate[[#This Row],[Avg Monthly GB Download]] &lt; 10, 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 = "Yes", "Under 30", IF(Aggregate[[#This Row],[Senior]] = "Yes", 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 &lt; 5, "Less than 5 GB", IF(Aggregate[[#This Row],[Avg Monthly GB Download]] &lt; 10, 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 = "Yes", "Under 30", IF(Aggregate[[#This Row],[Senior]] = "Yes", 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 &lt; 5, "Less than 5 GB", IF(Aggregate[[#This Row],[Avg Monthly GB Download]] &lt; 10, 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 = "Yes", "Under 30", IF(Aggregate[[#This Row],[Senior]] = "Yes", 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 &lt; 5, "Less than 5 GB", IF(Aggregate[[#This Row],[Avg Monthly GB Download]] &lt; 10, 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 = "Yes", "Under 30", IF(Aggregate[[#This Row],[Senior]] = "Yes", 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 &lt; 5, "Less than 5 GB", IF(Aggregate[[#This Row],[Avg Monthly GB Download]] &lt; 10, 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 = "Yes", "Under 30", IF(Aggregate[[#This Row],[Senior]] = "Yes", 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 &lt; 5, "Less than 5 GB", IF(Aggregate[[#This Row],[Avg Monthly GB Download]] &lt; 10, 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 = "Yes", "Under 30", IF(Aggregate[[#This Row],[Senior]] = "Yes", 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 &lt; 5, "Less than 5 GB", IF(Aggregate[[#This Row],[Avg Monthly GB Download]] &lt; 10, 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 = "Yes", "Under 30", IF(Aggregate[[#This Row],[Senior]] = "Yes", 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 &lt; 5, "Less than 5 GB", IF(Aggregate[[#This Row],[Avg Monthly GB Download]] &lt; 10, 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 = "Yes", "Under 30", IF(Aggregate[[#This Row],[Senior]] = "Yes", 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 &lt; 5, "Less than 5 GB", IF(Aggregate[[#This Row],[Avg Monthly GB Download]] &lt; 10, 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 = "Yes", "Under 30", IF(Aggregate[[#This Row],[Senior]] = "Yes", 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 &lt; 5, "Less than 5 GB", IF(Aggregate[[#This Row],[Avg Monthly GB Download]] &lt; 10, 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 = "Yes", "Under 30", IF(Aggregate[[#This Row],[Senior]] = "Yes", 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 &lt; 5, "Less than 5 GB", IF(Aggregate[[#This Row],[Avg Monthly GB Download]] &lt; 10, 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 = "Yes", "Under 30", IF(Aggregate[[#This Row],[Senior]] = "Yes", 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 &lt; 5, "Less than 5 GB", IF(Aggregate[[#This Row],[Avg Monthly GB Download]] &lt; 10, "Between 5 and 10 GB", 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 = "Yes", "Under 30", IF(Aggregate[[#This Row],[Senior]] = "Yes", 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 &lt; 5, "Less than 5 GB", IF(Aggregate[[#This Row],[Avg Monthly GB Download]] &lt; 10, 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 = "Yes", "Under 30", IF(Aggregate[[#This Row],[Senior]] = "Yes", 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 &lt; 5, "Less than 5 GB", IF(Aggregate[[#This Row],[Avg Monthly GB Download]] &lt; 10, 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 = "Yes", "Under 30", IF(Aggregate[[#This Row],[Senior]] = "Yes", 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 &lt; 5, "Less than 5 GB", IF(Aggregate[[#This Row],[Avg Monthly GB Download]] &lt; 10, 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 = "Yes", "Under 30", IF(Aggregate[[#This Row],[Senior]] = "Yes", 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 &lt; 5, "Less than 5 GB", IF(Aggregate[[#This Row],[Avg Monthly GB Download]] &lt; 10, "Between 5 and 10 GB", 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 = "Yes", "Under 30", IF(Aggregate[[#This Row],[Senior]] = "Yes", 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 &lt; 5, "Less than 5 GB", IF(Aggregate[[#This Row],[Avg Monthly GB Download]] &lt; 10, "Between 5 and 10 GB", 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 = "Yes", "Under 30", IF(Aggregate[[#This Row],[Senior]] = "Yes", 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 &lt; 5, "Less than 5 GB", IF(Aggregate[[#This Row],[Avg Monthly GB Download]] &lt; 10, "Between 5 and 10 GB", 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 = "Yes", "Under 30", IF(Aggregate[[#This Row],[Senior]] = "Yes", 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 &lt; 5, "Less than 5 GB", IF(Aggregate[[#This Row],[Avg Monthly GB Download]] &lt; 10, "Between 5 and 10 GB", 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 = "Yes", "Under 30", IF(Aggregate[[#This Row],[Senior]] = "Yes", 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 &lt; 5, "Less than 5 GB", IF(Aggregate[[#This Row],[Avg Monthly GB Download]] &lt; 10, "Between 5 and 10 GB", 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 = "Yes", "Under 30", IF(Aggregate[[#This Row],[Senior]] = "Yes", 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 &lt; 5, "Less than 5 GB", IF(Aggregate[[#This Row],[Avg Monthly GB Download]] &lt; 10, 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 = "Yes", "Under 30", IF(Aggregate[[#This Row],[Senior]] = "Yes", 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 &lt; 5, "Less than 5 GB", IF(Aggregate[[#This Row],[Avg Monthly GB Download]] &lt; 10, 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 = "Yes", "Under 30", IF(Aggregate[[#This Row],[Senior]] = "Yes", 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 &lt; 5, "Less than 5 GB", IF(Aggregate[[#This Row],[Avg Monthly GB Download]] &lt; 10, 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 = "Yes", "Under 30", IF(Aggregate[[#This Row],[Senior]] = "Yes", 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 &lt; 5, "Less than 5 GB", IF(Aggregate[[#This Row],[Avg Monthly GB Download]] &lt; 10, 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 = "Yes", "Under 30", IF(Aggregate[[#This Row],[Senior]] = "Yes", 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 &lt; 5, "Less than 5 GB", IF(Aggregate[[#This Row],[Avg Monthly GB Download]] &lt; 10, 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 = "Yes", "Under 30", IF(Aggregate[[#This Row],[Senior]] = "Yes", 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 &lt; 5, "Less than 5 GB", IF(Aggregate[[#This Row],[Avg Monthly GB Download]] &lt; 10, 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 = "Yes", "Under 30", IF(Aggregate[[#This Row],[Senior]] = "Yes", 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 &lt; 5, "Less than 5 GB", IF(Aggregate[[#This Row],[Avg Monthly GB Download]] &lt; 10, 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 = "Yes", "Under 30", IF(Aggregate[[#This Row],[Senior]] = "Yes", 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 &lt; 5, "Less than 5 GB", IF(Aggregate[[#This Row],[Avg Monthly GB Download]] &lt; 10, "Between 5 and 10 GB", 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 = "Yes", "Under 30", IF(Aggregate[[#This Row],[Senior]] = "Yes", 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 &lt; 5, "Less than 5 GB", IF(Aggregate[[#This Row],[Avg Monthly GB Download]] &lt; 10, "Between 5 and 10 GB", 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 = "Yes", "Under 30", IF(Aggregate[[#This Row],[Senior]] = "Yes", 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 &lt; 5, "Less than 5 GB", IF(Aggregate[[#This Row],[Avg Monthly GB Download]] &lt; 10, "Between 5 and 10 GB", 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 = "Yes", "Under 30", IF(Aggregate[[#This Row],[Senior]] = "Yes", 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 &lt; 5, "Less than 5 GB", IF(Aggregate[[#This Row],[Avg Monthly GB Download]] &lt; 10, 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 = "Yes", "Under 30", IF(Aggregate[[#This Row],[Senior]] = "Yes", 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 &lt; 5, "Less than 5 GB", IF(Aggregate[[#This Row],[Avg Monthly GB Download]] &lt; 10, "Between 5 and 10 GB", 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 = "Yes", "Under 30", IF(Aggregate[[#This Row],[Senior]] = "Yes", 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 &lt; 5, "Less than 5 GB", IF(Aggregate[[#This Row],[Avg Monthly GB Download]] &lt; 10, 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 = "Yes", "Under 30", IF(Aggregate[[#This Row],[Senior]] = "Yes", 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 &lt; 5, "Less than 5 GB", IF(Aggregate[[#This Row],[Avg Monthly GB Download]] &lt; 10, 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 = "Yes", "Under 30", IF(Aggregate[[#This Row],[Senior]] = "Yes", 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 &lt; 5, "Less than 5 GB", IF(Aggregate[[#This Row],[Avg Monthly GB Download]] &lt; 10, 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 = "Yes", "Under 30", IF(Aggregate[[#This Row],[Senior]] = "Yes", 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 &lt; 5, "Less than 5 GB", IF(Aggregate[[#This Row],[Avg Monthly GB Download]] &lt; 10, 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 = "Yes", "Under 30", IF(Aggregate[[#This Row],[Senior]] = "Yes", 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 &lt; 5, "Less than 5 GB", IF(Aggregate[[#This Row],[Avg Monthly GB Download]] &lt; 10, 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 = "Yes", "Under 30", IF(Aggregate[[#This Row],[Senior]] = "Yes", 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 &lt; 5, "Less than 5 GB", IF(Aggregate[[#This Row],[Avg Monthly GB Download]] &lt; 10, "Between 5 and 10 GB", 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 = "Yes", "Under 30", IF(Aggregate[[#This Row],[Senior]] = "Yes", 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 &lt; 5, "Less than 5 GB", IF(Aggregate[[#This Row],[Avg Monthly GB Download]] &lt; 10, 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 = "Yes", "Under 30", IF(Aggregate[[#This Row],[Senior]] = "Yes", 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 &lt; 5, "Less than 5 GB", IF(Aggregate[[#This Row],[Avg Monthly GB Download]] &lt; 10, "Between 5 and 10 GB", 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 = "Yes", "Under 30", IF(Aggregate[[#This Row],[Senior]] = "Yes", 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 &lt; 5, "Less than 5 GB", IF(Aggregate[[#This Row],[Avg Monthly GB Download]] &lt; 10, 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 = "Yes", "Under 30", IF(Aggregate[[#This Row],[Senior]] = "Yes", 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 &lt; 5, "Less than 5 GB", IF(Aggregate[[#This Row],[Avg Monthly GB Download]] &lt; 10, "Between 5 and 10 GB", 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 = "Yes", "Under 30", IF(Aggregate[[#This Row],[Senior]] = "Yes", 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 &lt; 5, "Less than 5 GB", IF(Aggregate[[#This Row],[Avg Monthly GB Download]] &lt; 10, 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 = "Yes", "Under 30", IF(Aggregate[[#This Row],[Senior]] = "Yes", 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 &lt; 5, "Less than 5 GB", IF(Aggregate[[#This Row],[Avg Monthly GB Download]] &lt; 10, 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 = "Yes", "Under 30", IF(Aggregate[[#This Row],[Senior]] = "Yes", 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 &lt; 5, "Less than 5 GB", IF(Aggregate[[#This Row],[Avg Monthly GB Download]] &lt; 10, 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 = "Yes", "Under 30", IF(Aggregate[[#This Row],[Senior]] = "Yes", 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 &lt; 5, "Less than 5 GB", IF(Aggregate[[#This Row],[Avg Monthly GB Download]] &lt; 10, 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 = "Yes", "Under 30", IF(Aggregate[[#This Row],[Senior]] = "Yes", 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 &lt; 5, "Less than 5 GB", IF(Aggregate[[#This Row],[Avg Monthly GB Download]] &lt; 10, "Between 5 and 10 GB", 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 = "Yes", "Under 30", IF(Aggregate[[#This Row],[Senior]] = "Yes", 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 &lt; 5, "Less than 5 GB", IF(Aggregate[[#This Row],[Avg Monthly GB Download]] &lt; 10, 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 = "Yes", "Under 30", IF(Aggregate[[#This Row],[Senior]] = "Yes", 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 &lt; 5, "Less than 5 GB", IF(Aggregate[[#This Row],[Avg Monthly GB Download]] &lt; 10, "Between 5 and 10 GB", 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 = "Yes", "Under 30", IF(Aggregate[[#This Row],[Senior]] = "Yes", 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 &lt; 5, "Less than 5 GB", IF(Aggregate[[#This Row],[Avg Monthly GB Download]] &lt; 10, "Between 5 and 10 GB", 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 = "Yes", "Under 30", IF(Aggregate[[#This Row],[Senior]] = "Yes", 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 &lt; 5, "Less than 5 GB", IF(Aggregate[[#This Row],[Avg Monthly GB Download]] &lt; 10, 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 = "Yes", "Under 30", IF(Aggregate[[#This Row],[Senior]] = "Yes", 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 &lt; 5, "Less than 5 GB", IF(Aggregate[[#This Row],[Avg Monthly GB Download]] &lt; 10, 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 = "Yes", "Under 30", IF(Aggregate[[#This Row],[Senior]] = "Yes", 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 &lt; 5, "Less than 5 GB", IF(Aggregate[[#This Row],[Avg Monthly GB Download]] &lt; 10, 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 = "Yes", "Under 30", IF(Aggregate[[#This Row],[Senior]] = "Yes", 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 &lt; 5, "Less than 5 GB", IF(Aggregate[[#This Row],[Avg Monthly GB Download]] &lt; 10, 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 = "Yes", "Under 30", IF(Aggregate[[#This Row],[Senior]] = "Yes", 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 &lt; 5, "Less than 5 GB", IF(Aggregate[[#This Row],[Avg Monthly GB Download]] &lt; 10, 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 = "Yes", "Under 30", IF(Aggregate[[#This Row],[Senior]] = "Yes", 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 &lt; 5, "Less than 5 GB", IF(Aggregate[[#This Row],[Avg Monthly GB Download]] &lt; 10, "Between 5 and 10 GB", 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 = "Yes", "Under 30", IF(Aggregate[[#This Row],[Senior]] = "Yes", 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 &lt; 5, "Less than 5 GB", IF(Aggregate[[#This Row],[Avg Monthly GB Download]] &lt; 10, "Between 5 and 10 GB", 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 = "Yes", "Under 30", IF(Aggregate[[#This Row],[Senior]] = "Yes", 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 &lt; 5, "Less than 5 GB", IF(Aggregate[[#This Row],[Avg Monthly GB Download]] &lt; 10, "Between 5 and 10 GB", 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 = "Yes", "Under 30", IF(Aggregate[[#This Row],[Senior]] = "Yes", 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 &lt; 5, "Less than 5 GB", IF(Aggregate[[#This Row],[Avg Monthly GB Download]] &lt; 10, "Between 5 and 10 GB", 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 = "Yes", "Under 30", IF(Aggregate[[#This Row],[Senior]] = "Yes", 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 &lt; 5, "Less than 5 GB", IF(Aggregate[[#This Row],[Avg Monthly GB Download]] &lt; 10, "Between 5 and 10 GB", 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 = "Yes", "Under 30", IF(Aggregate[[#This Row],[Senior]] = "Yes", 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 &lt; 5, "Less than 5 GB", IF(Aggregate[[#This Row],[Avg Monthly GB Download]] &lt; 10, 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 = "Yes", "Under 30", IF(Aggregate[[#This Row],[Senior]] = "Yes", 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 &lt; 5, "Less than 5 GB", IF(Aggregate[[#This Row],[Avg Monthly GB Download]] &lt; 10, 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 = "Yes", "Under 30", IF(Aggregate[[#This Row],[Senior]] = "Yes", 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 &lt; 5, "Less than 5 GB", IF(Aggregate[[#This Row],[Avg Monthly GB Download]] &lt; 10, 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 = "Yes", "Under 30", IF(Aggregate[[#This Row],[Senior]] = "Yes", 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 &lt; 5, "Less than 5 GB", IF(Aggregate[[#This Row],[Avg Monthly GB Download]] &lt; 10, 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 = "Yes", "Under 30", IF(Aggregate[[#This Row],[Senior]] = "Yes", 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 &lt; 5, "Less than 5 GB", IF(Aggregate[[#This Row],[Avg Monthly GB Download]] &lt; 10, "Between 5 and 10 GB", 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 = "Yes", "Under 30", IF(Aggregate[[#This Row],[Senior]] = "Yes", 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 &lt; 5, "Less than 5 GB", IF(Aggregate[[#This Row],[Avg Monthly GB Download]] &lt; 10, "Between 5 and 10 GB", 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 = "Yes", "Under 30", IF(Aggregate[[#This Row],[Senior]] = "Yes", 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 &lt; 5, "Less than 5 GB", IF(Aggregate[[#This Row],[Avg Monthly GB Download]] &lt; 10, 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 = "Yes", "Under 30", IF(Aggregate[[#This Row],[Senior]] = "Yes", 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 &lt; 5, "Less than 5 GB", IF(Aggregate[[#This Row],[Avg Monthly GB Download]] &lt; 10, 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 = "Yes", "Under 30", IF(Aggregate[[#This Row],[Senior]] = "Yes", 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 &lt; 5, "Less than 5 GB", IF(Aggregate[[#This Row],[Avg Monthly GB Download]] &lt; 10, 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 = "Yes", "Under 30", IF(Aggregate[[#This Row],[Senior]] = "Yes", 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 &lt; 5, "Less than 5 GB", IF(Aggregate[[#This Row],[Avg Monthly GB Download]] &lt; 10, "Between 5 and 10 GB", 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 = "Yes", "Under 30", IF(Aggregate[[#This Row],[Senior]] = "Yes", 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 &lt; 5, "Less than 5 GB", IF(Aggregate[[#This Row],[Avg Monthly GB Download]] &lt; 10, "Between 5 and 10 GB", 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 = "Yes", "Under 30", IF(Aggregate[[#This Row],[Senior]] = "Yes", 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 &lt; 5, "Less than 5 GB", IF(Aggregate[[#This Row],[Avg Monthly GB Download]] &lt; 10, 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 = "Yes", "Under 30", IF(Aggregate[[#This Row],[Senior]] = "Yes", 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 &lt; 5, "Less than 5 GB", IF(Aggregate[[#This Row],[Avg Monthly GB Download]] &lt; 10, 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 = "Yes", "Under 30", IF(Aggregate[[#This Row],[Senior]] = "Yes", 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 &lt; 5, "Less than 5 GB", IF(Aggregate[[#This Row],[Avg Monthly GB Download]] &lt; 10, 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 = "Yes", "Under 30", IF(Aggregate[[#This Row],[Senior]] = "Yes", 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 &lt; 5, "Less than 5 GB", IF(Aggregate[[#This Row],[Avg Monthly GB Download]] &lt; 10, "Between 5 and 10 GB", 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 = "Yes", "Under 30", IF(Aggregate[[#This Row],[Senior]] = "Yes", 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 &lt; 5, "Less than 5 GB", IF(Aggregate[[#This Row],[Avg Monthly GB Download]] &lt; 10, 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 = "Yes", "Under 30", IF(Aggregate[[#This Row],[Senior]] = "Yes", 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 &lt; 5, "Less than 5 GB", IF(Aggregate[[#This Row],[Avg Monthly GB Download]] &lt; 10, 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 = "Yes", "Under 30", IF(Aggregate[[#This Row],[Senior]] = "Yes", 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 &lt; 5, "Less than 5 GB", IF(Aggregate[[#This Row],[Avg Monthly GB Download]] &lt; 10, 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 = "Yes", "Under 30", IF(Aggregate[[#This Row],[Senior]] = "Yes", 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 &lt; 5, "Less than 5 GB", IF(Aggregate[[#This Row],[Avg Monthly GB Download]] &lt; 10, "Between 5 and 10 GB", 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 = "Yes", "Under 30", IF(Aggregate[[#This Row],[Senior]] = "Yes", 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 &lt; 5, "Less than 5 GB", IF(Aggregate[[#This Row],[Avg Monthly GB Download]] &lt; 10, 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 = "Yes", "Under 30", IF(Aggregate[[#This Row],[Senior]] = "Yes", 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 &lt; 5, "Less than 5 GB", IF(Aggregate[[#This Row],[Avg Monthly GB Download]] &lt; 10, "Between 5 and 10 GB", 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 = "Yes", "Under 30", IF(Aggregate[[#This Row],[Senior]] = "Yes", 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 &lt; 5, "Less than 5 GB", IF(Aggregate[[#This Row],[Avg Monthly GB Download]] &lt; 10, 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 = "Yes", "Under 30", IF(Aggregate[[#This Row],[Senior]] = "Yes", 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 &lt; 5, "Less than 5 GB", IF(Aggregate[[#This Row],[Avg Monthly GB Download]] &lt; 10, 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 = "Yes", "Under 30", IF(Aggregate[[#This Row],[Senior]] = "Yes", 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 &lt; 5, "Less than 5 GB", IF(Aggregate[[#This Row],[Avg Monthly GB Download]] &lt; 10, 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 = "Yes", "Under 30", IF(Aggregate[[#This Row],[Senior]] = "Yes", 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 &lt; 5, "Less than 5 GB", IF(Aggregate[[#This Row],[Avg Monthly GB Download]] &lt; 10, 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 = "Yes", "Under 30", IF(Aggregate[[#This Row],[Senior]] = "Yes", 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 &lt; 5, "Less than 5 GB", IF(Aggregate[[#This Row],[Avg Monthly GB Download]] &lt; 10, "Between 5 and 10 GB", 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 = "Yes", "Under 30", IF(Aggregate[[#This Row],[Senior]] = "Yes", 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 &lt; 5, "Less than 5 GB", IF(Aggregate[[#This Row],[Avg Monthly GB Download]] &lt; 10, 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 = "Yes", "Under 30", IF(Aggregate[[#This Row],[Senior]] = "Yes", 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 &lt; 5, "Less than 5 GB", IF(Aggregate[[#This Row],[Avg Monthly GB Download]] &lt; 10, 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 = "Yes", "Under 30", IF(Aggregate[[#This Row],[Senior]] = "Yes", 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 &lt; 5, "Less than 5 GB", IF(Aggregate[[#This Row],[Avg Monthly GB Download]] &lt; 10, "Between 5 and 10 GB", 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 = "Yes", "Under 30", IF(Aggregate[[#This Row],[Senior]] = "Yes", 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 &lt; 5, "Less than 5 GB", IF(Aggregate[[#This Row],[Avg Monthly GB Download]] &lt; 10, 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 = "Yes", "Under 30", IF(Aggregate[[#This Row],[Senior]] = "Yes", 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 &lt; 5, "Less than 5 GB", IF(Aggregate[[#This Row],[Avg Monthly GB Download]] &lt; 10, 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 = "Yes", "Under 30", IF(Aggregate[[#This Row],[Senior]] = "Yes", 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 &lt; 5, "Less than 5 GB", IF(Aggregate[[#This Row],[Avg Monthly GB Download]] &lt; 10, 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 = "Yes", "Under 30", IF(Aggregate[[#This Row],[Senior]] = "Yes", 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 &lt; 5, "Less than 5 GB", IF(Aggregate[[#This Row],[Avg Monthly GB Download]] &lt; 10, "Between 5 and 10 GB", 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 = "Yes", "Under 30", IF(Aggregate[[#This Row],[Senior]] = "Yes", 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 &lt; 5, "Less than 5 GB", IF(Aggregate[[#This Row],[Avg Monthly GB Download]] &lt; 10, "Between 5 and 10 GB", 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 = "Yes", "Under 30", IF(Aggregate[[#This Row],[Senior]] = "Yes", 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 &lt; 5, "Less than 5 GB", IF(Aggregate[[#This Row],[Avg Monthly GB Download]] &lt; 10, 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 = "Yes", "Under 30", IF(Aggregate[[#This Row],[Senior]] = "Yes", 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 &lt; 5, "Less than 5 GB", IF(Aggregate[[#This Row],[Avg Monthly GB Download]] &lt; 10, 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 = "Yes", "Under 30", IF(Aggregate[[#This Row],[Senior]] = "Yes", 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 &lt; 5, "Less than 5 GB", IF(Aggregate[[#This Row],[Avg Monthly GB Download]] &lt; 10, 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 = "Yes", "Under 30", IF(Aggregate[[#This Row],[Senior]] = "Yes", 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 &lt; 5, "Less than 5 GB", IF(Aggregate[[#This Row],[Avg Monthly GB Download]] &lt; 10, "Between 5 and 10 GB", 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 = "Yes", "Under 30", IF(Aggregate[[#This Row],[Senior]] = "Yes", 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 &lt; 5, "Less than 5 GB", IF(Aggregate[[#This Row],[Avg Monthly GB Download]] &lt; 10, "Between 5 and 10 GB", 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 = "Yes", "Under 30", IF(Aggregate[[#This Row],[Senior]] = "Yes", 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 &lt; 5, "Less than 5 GB", IF(Aggregate[[#This Row],[Avg Monthly GB Download]] &lt; 10, "Between 5 and 10 GB", 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 = "Yes", "Under 30", IF(Aggregate[[#This Row],[Senior]] = "Yes", 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 &lt; 5, "Less than 5 GB", IF(Aggregate[[#This Row],[Avg Monthly GB Download]] &lt; 10, 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 = "Yes", "Under 30", IF(Aggregate[[#This Row],[Senior]] = "Yes", 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 &lt; 5, "Less than 5 GB", IF(Aggregate[[#This Row],[Avg Monthly GB Download]] &lt; 10, 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 = "Yes", "Under 30", IF(Aggregate[[#This Row],[Senior]] = "Yes", 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 &lt; 5, "Less than 5 GB", IF(Aggregate[[#This Row],[Avg Monthly GB Download]] &lt; 10, 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 = "Yes", "Under 30", IF(Aggregate[[#This Row],[Senior]] = "Yes", 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 &lt; 5, "Less than 5 GB", IF(Aggregate[[#This Row],[Avg Monthly GB Download]] &lt; 10, 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 = "Yes", "Under 30", IF(Aggregate[[#This Row],[Senior]] = "Yes", 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 &lt; 5, "Less than 5 GB", IF(Aggregate[[#This Row],[Avg Monthly GB Download]] &lt; 10, "Between 5 and 10 GB", 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 = "Yes", "Under 30", IF(Aggregate[[#This Row],[Senior]] = "Yes", 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 &lt; 5, "Less than 5 GB", IF(Aggregate[[#This Row],[Avg Monthly GB Download]] &lt; 10, "Between 5 and 10 GB", 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 = "Yes", "Under 30", IF(Aggregate[[#This Row],[Senior]] = "Yes", 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 &lt; 5, "Less than 5 GB", IF(Aggregate[[#This Row],[Avg Monthly GB Download]] &lt; 10, 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 = "Yes", "Under 30", IF(Aggregate[[#This Row],[Senior]] = "Yes", 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 &lt; 5, "Less than 5 GB", IF(Aggregate[[#This Row],[Avg Monthly GB Download]] &lt; 10, "Between 5 and 10 GB", 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 = "Yes", "Under 30", IF(Aggregate[[#This Row],[Senior]] = "Yes", 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 &lt; 5, "Less than 5 GB", IF(Aggregate[[#This Row],[Avg Monthly GB Download]] &lt; 10, 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 = "Yes", "Under 30", IF(Aggregate[[#This Row],[Senior]] = "Yes", 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 &lt; 5, "Less than 5 GB", IF(Aggregate[[#This Row],[Avg Monthly GB Download]] &lt; 10, 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 = "Yes", "Under 30", IF(Aggregate[[#This Row],[Senior]] = "Yes", 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 &lt; 5, "Less than 5 GB", IF(Aggregate[[#This Row],[Avg Monthly GB Download]] &lt; 10, 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 = "Yes", "Under 30", IF(Aggregate[[#This Row],[Senior]] = "Yes", 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 &lt; 5, "Less than 5 GB", IF(Aggregate[[#This Row],[Avg Monthly GB Download]] &lt; 10, 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 = "Yes", "Under 30", IF(Aggregate[[#This Row],[Senior]] = "Yes", 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 &lt; 5, "Less than 5 GB", IF(Aggregate[[#This Row],[Avg Monthly GB Download]] &lt; 10, 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 = "Yes", "Under 30", IF(Aggregate[[#This Row],[Senior]] = "Yes", 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 &lt; 5, "Less than 5 GB", IF(Aggregate[[#This Row],[Avg Monthly GB Download]] &lt; 10, 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 = "Yes", "Under 30", IF(Aggregate[[#This Row],[Senior]] = "Yes", 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 &lt; 5, "Less than 5 GB", IF(Aggregate[[#This Row],[Avg Monthly GB Download]] &lt; 10, "Between 5 and 10 GB", 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 = "Yes", "Under 30", IF(Aggregate[[#This Row],[Senior]] = "Yes", 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 &lt; 5, "Less than 5 GB", IF(Aggregate[[#This Row],[Avg Monthly GB Download]] &lt; 10, "Between 5 and 10 GB", 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 = "Yes", "Under 30", IF(Aggregate[[#This Row],[Senior]] = "Yes", 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 &lt; 5, "Less than 5 GB", IF(Aggregate[[#This Row],[Avg Monthly GB Download]] &lt; 10, 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 = "Yes", "Under 30", IF(Aggregate[[#This Row],[Senior]] = "Yes", 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 &lt; 5, "Less than 5 GB", IF(Aggregate[[#This Row],[Avg Monthly GB Download]] &lt; 10, 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 = "Yes", "Under 30", IF(Aggregate[[#This Row],[Senior]] = "Yes", 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 &lt; 5, "Less than 5 GB", IF(Aggregate[[#This Row],[Avg Monthly GB Download]] &lt; 10, "Between 5 and 10 GB", 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 = "Yes", "Under 30", IF(Aggregate[[#This Row],[Senior]] = "Yes", 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 &lt; 5, "Less than 5 GB", IF(Aggregate[[#This Row],[Avg Monthly GB Download]] &lt; 10, 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 = "Yes", "Under 30", IF(Aggregate[[#This Row],[Senior]] = "Yes", 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 &lt; 5, "Less than 5 GB", IF(Aggregate[[#This Row],[Avg Monthly GB Download]] &lt; 10, 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 = "Yes", "Under 30", IF(Aggregate[[#This Row],[Senior]] = "Yes", 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 &lt; 5, "Less than 5 GB", IF(Aggregate[[#This Row],[Avg Monthly GB Download]] &lt; 10, 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 = "Yes", "Under 30", IF(Aggregate[[#This Row],[Senior]] = "Yes", 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 &lt; 5, "Less than 5 GB", IF(Aggregate[[#This Row],[Avg Monthly GB Download]] &lt; 10, "Between 5 and 10 GB", 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 = "Yes", "Under 30", IF(Aggregate[[#This Row],[Senior]] = "Yes", 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 &lt; 5, "Less than 5 GB", IF(Aggregate[[#This Row],[Avg Monthly GB Download]] &lt; 10, 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 = "Yes", "Under 30", IF(Aggregate[[#This Row],[Senior]] = "Yes", 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 &lt; 5, "Less than 5 GB", IF(Aggregate[[#This Row],[Avg Monthly GB Download]] &lt; 10, 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 = "Yes", "Under 30", IF(Aggregate[[#This Row],[Senior]] = "Yes", 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 &lt; 5, "Less than 5 GB", IF(Aggregate[[#This Row],[Avg Monthly GB Download]] &lt; 10, "Between 5 and 10 GB", 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 = "Yes", "Under 30", IF(Aggregate[[#This Row],[Senior]] = "Yes", 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 &lt; 5, "Less than 5 GB", IF(Aggregate[[#This Row],[Avg Monthly GB Download]] &lt; 10, 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 = "Yes", "Under 30", IF(Aggregate[[#This Row],[Senior]] = "Yes", 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 &lt; 5, "Less than 5 GB", IF(Aggregate[[#This Row],[Avg Monthly GB Download]] &lt; 10, 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 = "Yes", "Under 30", IF(Aggregate[[#This Row],[Senior]] = "Yes", 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 &lt; 5, "Less than 5 GB", IF(Aggregate[[#This Row],[Avg Monthly GB Download]] &lt; 10, 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 = "Yes", "Under 30", IF(Aggregate[[#This Row],[Senior]] = "Yes", 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 &lt; 5, "Less than 5 GB", IF(Aggregate[[#This Row],[Avg Monthly GB Download]] &lt; 10, 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 = "Yes", "Under 30", IF(Aggregate[[#This Row],[Senior]] = "Yes", 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 &lt; 5, "Less than 5 GB", IF(Aggregate[[#This Row],[Avg Monthly GB Download]] &lt; 10, "Between 5 and 10 GB", 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 = "Yes", "Under 30", IF(Aggregate[[#This Row],[Senior]] = "Yes", 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 &lt; 5, "Less than 5 GB", IF(Aggregate[[#This Row],[Avg Monthly GB Download]] &lt; 10, 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 = "Yes", "Under 30", IF(Aggregate[[#This Row],[Senior]] = "Yes", 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 &lt; 5, "Less than 5 GB", IF(Aggregate[[#This Row],[Avg Monthly GB Download]] &lt; 10, "Between 5 and 10 GB", 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 = "Yes", "Under 30", IF(Aggregate[[#This Row],[Senior]] = "Yes", 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 &lt; 5, "Less than 5 GB", IF(Aggregate[[#This Row],[Avg Monthly GB Download]] &lt; 10, 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 = "Yes", "Under 30", IF(Aggregate[[#This Row],[Senior]] = "Yes", 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 &lt; 5, "Less than 5 GB", IF(Aggregate[[#This Row],[Avg Monthly GB Download]] &lt; 10, 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 = "Yes", "Under 30", IF(Aggregate[[#This Row],[Senior]] = "Yes", 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 &lt; 5, "Less than 5 GB", IF(Aggregate[[#This Row],[Avg Monthly GB Download]] &lt; 10, 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 = "Yes", "Under 30", IF(Aggregate[[#This Row],[Senior]] = "Yes", 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 &lt; 5, "Less than 5 GB", IF(Aggregate[[#This Row],[Avg Monthly GB Download]] &lt; 10, "Between 5 and 10 GB", 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 = "Yes", "Under 30", IF(Aggregate[[#This Row],[Senior]] = "Yes", 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 &lt; 5, "Less than 5 GB", IF(Aggregate[[#This Row],[Avg Monthly GB Download]] &lt; 10, 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 = "Yes", "Under 30", IF(Aggregate[[#This Row],[Senior]] = "Yes", 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 &lt; 5, "Less than 5 GB", IF(Aggregate[[#This Row],[Avg Monthly GB Download]] &lt; 10, "Between 5 and 10 GB", 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 = "Yes", "Under 30", IF(Aggregate[[#This Row],[Senior]] = "Yes", 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 &lt; 5, "Less than 5 GB", IF(Aggregate[[#This Row],[Avg Monthly GB Download]] &lt; 10, 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 = "Yes", "Under 30", IF(Aggregate[[#This Row],[Senior]] = "Yes", 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 &lt; 5, "Less than 5 GB", IF(Aggregate[[#This Row],[Avg Monthly GB Download]] &lt; 10, "Between 5 and 10 GB", 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 = "Yes", "Under 30", IF(Aggregate[[#This Row],[Senior]] = "Yes", 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 &lt; 5, "Less than 5 GB", IF(Aggregate[[#This Row],[Avg Monthly GB Download]] &lt; 10, "Between 5 and 10 GB", 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 = "Yes", "Under 30", IF(Aggregate[[#This Row],[Senior]] = "Yes", 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 &lt; 5, "Less than 5 GB", IF(Aggregate[[#This Row],[Avg Monthly GB Download]] &lt; 10, 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 = "Yes", "Under 30", IF(Aggregate[[#This Row],[Senior]] = "Yes", 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 &lt; 5, "Less than 5 GB", IF(Aggregate[[#This Row],[Avg Monthly GB Download]] &lt; 10, 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 = "Yes", "Under 30", IF(Aggregate[[#This Row],[Senior]] = "Yes", 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 &lt; 5, "Less than 5 GB", IF(Aggregate[[#This Row],[Avg Monthly GB Download]] &lt; 10, 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 = "Yes", "Under 30", IF(Aggregate[[#This Row],[Senior]] = "Yes", 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 &lt; 5, "Less than 5 GB", IF(Aggregate[[#This Row],[Avg Monthly GB Download]] &lt; 10, 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 = "Yes", "Under 30", IF(Aggregate[[#This Row],[Senior]] = "Yes", 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 &lt; 5, "Less than 5 GB", IF(Aggregate[[#This Row],[Avg Monthly GB Download]] &lt; 10, "Between 5 and 10 GB", 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 = "Yes", "Under 30", IF(Aggregate[[#This Row],[Senior]] = "Yes", 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 &lt; 5, "Less than 5 GB", IF(Aggregate[[#This Row],[Avg Monthly GB Download]] &lt; 10, "Between 5 and 10 GB", 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 = "Yes", "Under 30", IF(Aggregate[[#This Row],[Senior]] = "Yes", 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 &lt; 5, "Less than 5 GB", IF(Aggregate[[#This Row],[Avg Monthly GB Download]] &lt; 10, 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 = "Yes", "Under 30", IF(Aggregate[[#This Row],[Senior]] = "Yes", 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 &lt; 5, "Less than 5 GB", IF(Aggregate[[#This Row],[Avg Monthly GB Download]] &lt; 10, "Between 5 and 10 GB", 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 = "Yes", "Under 30", IF(Aggregate[[#This Row],[Senior]] = "Yes", 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 &lt; 5, "Less than 5 GB", IF(Aggregate[[#This Row],[Avg Monthly GB Download]] &lt; 10, 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 = "Yes", "Under 30", IF(Aggregate[[#This Row],[Senior]] = "Yes", 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 &lt; 5, "Less than 5 GB", IF(Aggregate[[#This Row],[Avg Monthly GB Download]] &lt; 10, 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 = "Yes", "Under 30", IF(Aggregate[[#This Row],[Senior]] = "Yes", 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 &lt; 5, "Less than 5 GB", IF(Aggregate[[#This Row],[Avg Monthly GB Download]] &lt; 10, "Between 5 and 10 GB", 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 = "Yes", "Under 30", IF(Aggregate[[#This Row],[Senior]] = "Yes", 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 &lt; 5, "Less than 5 GB", IF(Aggregate[[#This Row],[Avg Monthly GB Download]] &lt; 10, "Between 5 and 10 GB", 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 = "Yes", "Under 30", IF(Aggregate[[#This Row],[Senior]] = "Yes", 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 &lt; 5, "Less than 5 GB", IF(Aggregate[[#This Row],[Avg Monthly GB Download]] &lt; 10, 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 = "Yes", "Under 30", IF(Aggregate[[#This Row],[Senior]] = "Yes", 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 &lt; 5, "Less than 5 GB", IF(Aggregate[[#This Row],[Avg Monthly GB Download]] &lt; 10, 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 = "Yes", "Under 30", IF(Aggregate[[#This Row],[Senior]] = "Yes", 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 &lt; 5, "Less than 5 GB", IF(Aggregate[[#This Row],[Avg Monthly GB Download]] &lt; 10, 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 = "Yes", "Under 30", IF(Aggregate[[#This Row],[Senior]] = "Yes", 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 &lt; 5, "Less than 5 GB", IF(Aggregate[[#This Row],[Avg Monthly GB Download]] &lt; 10, "Between 5 and 10 GB", 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 = "Yes", "Under 30", IF(Aggregate[[#This Row],[Senior]] = "Yes", 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 &lt; 5, "Less than 5 GB", IF(Aggregate[[#This Row],[Avg Monthly GB Download]] &lt; 10, "Between 5 and 10 GB", 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 = "Yes", "Under 30", IF(Aggregate[[#This Row],[Senior]] = "Yes", 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 &lt; 5, "Less than 5 GB", IF(Aggregate[[#This Row],[Avg Monthly GB Download]] &lt; 10, 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 = "Yes", "Under 30", IF(Aggregate[[#This Row],[Senior]] = "Yes", 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 &lt; 5, "Less than 5 GB", IF(Aggregate[[#This Row],[Avg Monthly GB Download]] &lt; 10, 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 = "Yes", "Under 30", IF(Aggregate[[#This Row],[Senior]] = "Yes", 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 &lt; 5, "Less than 5 GB", IF(Aggregate[[#This Row],[Avg Monthly GB Download]] &lt; 10, "Between 5 and 10 GB", 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 = "Yes", "Under 30", IF(Aggregate[[#This Row],[Senior]] = "Yes", 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 &lt; 5, "Less than 5 GB", IF(Aggregate[[#This Row],[Avg Monthly GB Download]] &lt; 10, 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 = "Yes", "Under 30", IF(Aggregate[[#This Row],[Senior]] = "Yes", 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 &lt; 5, "Less than 5 GB", IF(Aggregate[[#This Row],[Avg Monthly GB Download]] &lt; 10, 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 = "Yes", "Under 30", IF(Aggregate[[#This Row],[Senior]] = "Yes", 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 &lt; 5, "Less than 5 GB", IF(Aggregate[[#This Row],[Avg Monthly GB Download]] &lt; 10, 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 = "Yes", "Under 30", IF(Aggregate[[#This Row],[Senior]] = "Yes", 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 &lt; 5, "Less than 5 GB", IF(Aggregate[[#This Row],[Avg Monthly GB Download]] &lt; 10, 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 = "Yes", "Under 30", IF(Aggregate[[#This Row],[Senior]] = "Yes", 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 &lt; 5, "Less than 5 GB", IF(Aggregate[[#This Row],[Avg Monthly GB Download]] &lt; 10, 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 = "Yes", "Under 30", IF(Aggregate[[#This Row],[Senior]] = "Yes", 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 &lt; 5, "Less than 5 GB", IF(Aggregate[[#This Row],[Avg Monthly GB Download]] &lt; 10, "Between 5 and 10 GB", 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 = "Yes", "Under 30", IF(Aggregate[[#This Row],[Senior]] = "Yes", 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 &lt; 5, "Less than 5 GB", IF(Aggregate[[#This Row],[Avg Monthly GB Download]] &lt; 10, "Between 5 and 10 GB", 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 = "Yes", "Under 30", IF(Aggregate[[#This Row],[Senior]] = "Yes", 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 &lt; 5, "Less than 5 GB", IF(Aggregate[[#This Row],[Avg Monthly GB Download]] &lt; 10, "Between 5 and 10 GB", 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 = "Yes", "Under 30", IF(Aggregate[[#This Row],[Senior]] = "Yes", 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 &lt; 5, "Less than 5 GB", IF(Aggregate[[#This Row],[Avg Monthly GB Download]] &lt; 10, 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 = "Yes", "Under 30", IF(Aggregate[[#This Row],[Senior]] = "Yes", 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 &lt; 5, "Less than 5 GB", IF(Aggregate[[#This Row],[Avg Monthly GB Download]] &lt; 10, 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 = "Yes", "Under 30", IF(Aggregate[[#This Row],[Senior]] = "Yes", 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 &lt; 5, "Less than 5 GB", IF(Aggregate[[#This Row],[Avg Monthly GB Download]] &lt; 10, "Between 5 and 10 GB", 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 = "Yes", "Under 30", IF(Aggregate[[#This Row],[Senior]] = "Yes", 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 &lt; 5, "Less than 5 GB", IF(Aggregate[[#This Row],[Avg Monthly GB Download]] &lt; 10, 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 = "Yes", "Under 30", IF(Aggregate[[#This Row],[Senior]] = "Yes", 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 &lt; 5, "Less than 5 GB", IF(Aggregate[[#This Row],[Avg Monthly GB Download]] &lt; 10, 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 = "Yes", "Under 30", IF(Aggregate[[#This Row],[Senior]] = "Yes", 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 &lt; 5, "Less than 5 GB", IF(Aggregate[[#This Row],[Avg Monthly GB Download]] &lt; 10, 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 = "Yes", "Under 30", IF(Aggregate[[#This Row],[Senior]] = "Yes", 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 &lt; 5, "Less than 5 GB", IF(Aggregate[[#This Row],[Avg Monthly GB Download]] &lt; 10, 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 = "Yes", "Under 30", IF(Aggregate[[#This Row],[Senior]] = "Yes", 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 &lt; 5, "Less than 5 GB", IF(Aggregate[[#This Row],[Avg Monthly GB Download]] &lt; 10, 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 = "Yes", "Under 30", IF(Aggregate[[#This Row],[Senior]] = "Yes", 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 &lt; 5, "Less than 5 GB", IF(Aggregate[[#This Row],[Avg Monthly GB Download]] &lt; 10, 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 = "Yes", "Under 30", IF(Aggregate[[#This Row],[Senior]] = "Yes", 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 &lt; 5, "Less than 5 GB", IF(Aggregate[[#This Row],[Avg Monthly GB Download]] &lt; 10, 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 = "Yes", "Under 30", IF(Aggregate[[#This Row],[Senior]] = "Yes", 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 &lt; 5, "Less than 5 GB", IF(Aggregate[[#This Row],[Avg Monthly GB Download]] &lt; 10, 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 = "Yes", "Under 30", IF(Aggregate[[#This Row],[Senior]] = "Yes", 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 &lt; 5, "Less than 5 GB", IF(Aggregate[[#This Row],[Avg Monthly GB Download]] &lt; 10, 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 = "Yes", "Under 30", IF(Aggregate[[#This Row],[Senior]] = "Yes", 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 &lt; 5, "Less than 5 GB", IF(Aggregate[[#This Row],[Avg Monthly GB Download]] &lt; 10, 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 = "Yes", "Under 30", IF(Aggregate[[#This Row],[Senior]] = "Yes", 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 &lt; 5, "Less than 5 GB", IF(Aggregate[[#This Row],[Avg Monthly GB Download]] &lt; 10, 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 = "Yes", "Under 30", IF(Aggregate[[#This Row],[Senior]] = "Yes", 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 &lt; 5, "Less than 5 GB", IF(Aggregate[[#This Row],[Avg Monthly GB Download]] &lt; 10, "Between 5 and 10 GB", 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 = "Yes", "Under 30", IF(Aggregate[[#This Row],[Senior]] = "Yes", 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 &lt; 5, "Less than 5 GB", IF(Aggregate[[#This Row],[Avg Monthly GB Download]] &lt; 10, "Between 5 and 10 GB", 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 = "Yes", "Under 30", IF(Aggregate[[#This Row],[Senior]] = "Yes", 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 &lt; 5, "Less than 5 GB", IF(Aggregate[[#This Row],[Avg Monthly GB Download]] &lt; 10, "Between 5 and 10 GB", 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 = "Yes", "Under 30", IF(Aggregate[[#This Row],[Senior]] = "Yes", 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 &lt; 5, "Less than 5 GB", IF(Aggregate[[#This Row],[Avg Monthly GB Download]] &lt; 10, 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 = "Yes", "Under 30", IF(Aggregate[[#This Row],[Senior]] = "Yes", 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 &lt; 5, "Less than 5 GB", IF(Aggregate[[#This Row],[Avg Monthly GB Download]] &lt; 10, 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 = "Yes", "Under 30", IF(Aggregate[[#This Row],[Senior]] = "Yes", 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 &lt; 5, "Less than 5 GB", IF(Aggregate[[#This Row],[Avg Monthly GB Download]] &lt; 10, 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 = "Yes", "Under 30", IF(Aggregate[[#This Row],[Senior]] = "Yes", 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 &lt; 5, "Less than 5 GB", IF(Aggregate[[#This Row],[Avg Monthly GB Download]] &lt; 10, 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 = "Yes", "Under 30", IF(Aggregate[[#This Row],[Senior]] = "Yes", 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 &lt; 5, "Less than 5 GB", IF(Aggregate[[#This Row],[Avg Monthly GB Download]] &lt; 10, "Between 5 and 10 GB", 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 = "Yes", "Under 30", IF(Aggregate[[#This Row],[Senior]] = "Yes", 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 &lt; 5, "Less than 5 GB", IF(Aggregate[[#This Row],[Avg Monthly GB Download]] &lt; 10, 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 = "Yes", "Under 30", IF(Aggregate[[#This Row],[Senior]] = "Yes", 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 &lt; 5, "Less than 5 GB", IF(Aggregate[[#This Row],[Avg Monthly GB Download]] &lt; 10, "Between 5 and 10 GB", 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 = "Yes", "Under 30", IF(Aggregate[[#This Row],[Senior]] = "Yes", 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 &lt; 5, "Less than 5 GB", IF(Aggregate[[#This Row],[Avg Monthly GB Download]] &lt; 10, 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 = "Yes", "Under 30", IF(Aggregate[[#This Row],[Senior]] = "Yes", 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 &lt; 5, "Less than 5 GB", IF(Aggregate[[#This Row],[Avg Monthly GB Download]] &lt; 10, 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 = "Yes", "Under 30", IF(Aggregate[[#This Row],[Senior]] = "Yes", 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 &lt; 5, "Less than 5 GB", IF(Aggregate[[#This Row],[Avg Monthly GB Download]] &lt; 10, "Between 5 and 10 GB", 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 = "Yes", "Under 30", IF(Aggregate[[#This Row],[Senior]] = "Yes", 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 &lt; 5, "Less than 5 GB", IF(Aggregate[[#This Row],[Avg Monthly GB Download]] &lt; 10, 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 = "Yes", "Under 30", IF(Aggregate[[#This Row],[Senior]] = "Yes", 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 &lt; 5, "Less than 5 GB", IF(Aggregate[[#This Row],[Avg Monthly GB Download]] &lt; 10, "Between 5 and 10 GB", 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 = "Yes", "Under 30", IF(Aggregate[[#This Row],[Senior]] = "Yes", 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 &lt; 5, "Less than 5 GB", IF(Aggregate[[#This Row],[Avg Monthly GB Download]] &lt; 10, 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 = "Yes", "Under 30", IF(Aggregate[[#This Row],[Senior]] = "Yes", 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 &lt; 5, "Less than 5 GB", IF(Aggregate[[#This Row],[Avg Monthly GB Download]] &lt; 10, "Between 5 and 10 GB", 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 = "Yes", "Under 30", IF(Aggregate[[#This Row],[Senior]] = "Yes", 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 &lt; 5, "Less than 5 GB", IF(Aggregate[[#This Row],[Avg Monthly GB Download]] &lt; 10, "Between 5 and 10 GB", 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 = "Yes", "Under 30", IF(Aggregate[[#This Row],[Senior]] = "Yes", 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 &lt; 5, "Less than 5 GB", IF(Aggregate[[#This Row],[Avg Monthly GB Download]] &lt; 10, 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 = "Yes", "Under 30", IF(Aggregate[[#This Row],[Senior]] = "Yes", 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 &lt; 5, "Less than 5 GB", IF(Aggregate[[#This Row],[Avg Monthly GB Download]] &lt; 10, "Between 5 and 10 GB", 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 = "Yes", "Under 30", IF(Aggregate[[#This Row],[Senior]] = "Yes", 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 &lt; 5, "Less than 5 GB", IF(Aggregate[[#This Row],[Avg Monthly GB Download]] &lt; 10, 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 = "Yes", "Under 30", IF(Aggregate[[#This Row],[Senior]] = "Yes", 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 &lt; 5, "Less than 5 GB", IF(Aggregate[[#This Row],[Avg Monthly GB Download]] &lt; 10, "Between 5 and 10 GB", 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 = "Yes", "Under 30", IF(Aggregate[[#This Row],[Senior]] = "Yes", 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 &lt; 5, "Less than 5 GB", IF(Aggregate[[#This Row],[Avg Monthly GB Download]] &lt; 10, 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 = "Yes", "Under 30", IF(Aggregate[[#This Row],[Senior]] = "Yes", 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 &lt; 5, "Less than 5 GB", IF(Aggregate[[#This Row],[Avg Monthly GB Download]] &lt; 10, 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 = "Yes", "Under 30", IF(Aggregate[[#This Row],[Senior]] = "Yes", 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 &lt; 5, "Less than 5 GB", IF(Aggregate[[#This Row],[Avg Monthly GB Download]] &lt; 10, 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 = "Yes", "Under 30", IF(Aggregate[[#This Row],[Senior]] = "Yes", 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 &lt; 5, "Less than 5 GB", IF(Aggregate[[#This Row],[Avg Monthly GB Download]] &lt; 10, 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 = "Yes", "Under 30", IF(Aggregate[[#This Row],[Senior]] = "Yes", 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 &lt; 5, "Less than 5 GB", IF(Aggregate[[#This Row],[Avg Monthly GB Download]] &lt; 10, 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 = "Yes", "Under 30", IF(Aggregate[[#This Row],[Senior]] = "Yes", 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 &lt; 5, "Less than 5 GB", IF(Aggregate[[#This Row],[Avg Monthly GB Download]] &lt; 10, 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 = "Yes", "Under 30", IF(Aggregate[[#This Row],[Senior]] = "Yes", 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 &lt; 5, "Less than 5 GB", IF(Aggregate[[#This Row],[Avg Monthly GB Download]] &lt; 10, "Between 5 and 10 GB", 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 = "Yes", "Under 30", IF(Aggregate[[#This Row],[Senior]] = "Yes", 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 &lt; 5, "Less than 5 GB", IF(Aggregate[[#This Row],[Avg Monthly GB Download]] &lt; 10, "Between 5 and 10 GB", 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 = "Yes", "Under 30", IF(Aggregate[[#This Row],[Senior]] = "Yes", 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 &lt; 5, "Less than 5 GB", IF(Aggregate[[#This Row],[Avg Monthly GB Download]] &lt; 10, "Between 5 and 10 GB", 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 = "Yes", "Under 30", IF(Aggregate[[#This Row],[Senior]] = "Yes", 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 &lt; 5, "Less than 5 GB", IF(Aggregate[[#This Row],[Avg Monthly GB Download]] &lt; 10, 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 = "Yes", "Under 30", IF(Aggregate[[#This Row],[Senior]] = "Yes", 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 &lt; 5, "Less than 5 GB", IF(Aggregate[[#This Row],[Avg Monthly GB Download]] &lt; 10, 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 = "Yes", "Under 30", IF(Aggregate[[#This Row],[Senior]] = "Yes", 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 &lt; 5, "Less than 5 GB", IF(Aggregate[[#This Row],[Avg Monthly GB Download]] &lt; 10, "Between 5 and 10 GB", 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 = "Yes", "Under 30", IF(Aggregate[[#This Row],[Senior]] = "Yes", 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 &lt; 5, "Less than 5 GB", IF(Aggregate[[#This Row],[Avg Monthly GB Download]] &lt; 10, 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 = "Yes", "Under 30", IF(Aggregate[[#This Row],[Senior]] = "Yes", 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 &lt; 5, "Less than 5 GB", IF(Aggregate[[#This Row],[Avg Monthly GB Download]] &lt; 10, 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 = "Yes", "Under 30", IF(Aggregate[[#This Row],[Senior]] = "Yes", 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 &lt; 5, "Less than 5 GB", IF(Aggregate[[#This Row],[Avg Monthly GB Download]] &lt; 10, "Between 5 and 10 GB", 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 = "Yes", "Under 30", IF(Aggregate[[#This Row],[Senior]] = "Yes", 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 &lt; 5, "Less than 5 GB", IF(Aggregate[[#This Row],[Avg Monthly GB Download]] &lt; 10, 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 = "Yes", "Under 30", IF(Aggregate[[#This Row],[Senior]] = "Yes", 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 &lt; 5, "Less than 5 GB", IF(Aggregate[[#This Row],[Avg Monthly GB Download]] &lt; 10, 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 = "Yes", "Under 30", IF(Aggregate[[#This Row],[Senior]] = "Yes", 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 &lt; 5, "Less than 5 GB", IF(Aggregate[[#This Row],[Avg Monthly GB Download]] &lt; 10, 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 = "Yes", "Under 30", IF(Aggregate[[#This Row],[Senior]] = "Yes", 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 &lt; 5, "Less than 5 GB", IF(Aggregate[[#This Row],[Avg Monthly GB Download]] &lt; 10, 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 = "Yes", "Under 30", IF(Aggregate[[#This Row],[Senior]] = "Yes", 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 &lt; 5, "Less than 5 GB", IF(Aggregate[[#This Row],[Avg Monthly GB Download]] &lt; 10, "Between 5 and 10 GB", 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 = "Yes", "Under 30", IF(Aggregate[[#This Row],[Senior]] = "Yes", 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 &lt; 5, "Less than 5 GB", IF(Aggregate[[#This Row],[Avg Monthly GB Download]] &lt; 10, 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 = "Yes", "Under 30", IF(Aggregate[[#This Row],[Senior]] = "Yes", 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 &lt; 5, "Less than 5 GB", IF(Aggregate[[#This Row],[Avg Monthly GB Download]] &lt; 10, "Between 5 and 10 GB", 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 = "Yes", "Under 30", IF(Aggregate[[#This Row],[Senior]] = "Yes", 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 &lt; 5, "Less than 5 GB", IF(Aggregate[[#This Row],[Avg Monthly GB Download]] &lt; 10, 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 = "Yes", "Under 30", IF(Aggregate[[#This Row],[Senior]] = "Yes", 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 &lt; 5, "Less than 5 GB", IF(Aggregate[[#This Row],[Avg Monthly GB Download]] &lt; 10, 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 = "Yes", "Under 30", IF(Aggregate[[#This Row],[Senior]] = "Yes", 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 &lt; 5, "Less than 5 GB", IF(Aggregate[[#This Row],[Avg Monthly GB Download]] &lt; 10, "Between 5 and 10 GB", 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 = "Yes", "Under 30", IF(Aggregate[[#This Row],[Senior]] = "Yes", 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 &lt; 5, "Less than 5 GB", IF(Aggregate[[#This Row],[Avg Monthly GB Download]] &lt; 10, "Between 5 and 10 GB", 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 = "Yes", "Under 30", IF(Aggregate[[#This Row],[Senior]] = "Yes", 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 &lt; 5, "Less than 5 GB", IF(Aggregate[[#This Row],[Avg Monthly GB Download]] &lt; 10, 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 = "Yes", "Under 30", IF(Aggregate[[#This Row],[Senior]] = "Yes", 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 &lt; 5, "Less than 5 GB", IF(Aggregate[[#This Row],[Avg Monthly GB Download]] &lt; 10, 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 = "Yes", "Under 30", IF(Aggregate[[#This Row],[Senior]] = "Yes", 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 &lt; 5, "Less than 5 GB", IF(Aggregate[[#This Row],[Avg Monthly GB Download]] &lt; 10, 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 = "Yes", "Under 30", IF(Aggregate[[#This Row],[Senior]] = "Yes", 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 &lt; 5, "Less than 5 GB", IF(Aggregate[[#This Row],[Avg Monthly GB Download]] &lt; 10, "Between 5 and 10 GB", 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 = "Yes", "Under 30", IF(Aggregate[[#This Row],[Senior]] = "Yes", 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 &lt; 5, "Less than 5 GB", IF(Aggregate[[#This Row],[Avg Monthly GB Download]] &lt; 10, "Between 5 and 10 GB", 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 = "Yes", "Under 30", IF(Aggregate[[#This Row],[Senior]] = "Yes", 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 &lt; 5, "Less than 5 GB", IF(Aggregate[[#This Row],[Avg Monthly GB Download]] &lt; 10, "Between 5 and 10 GB", 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 = "Yes", "Under 30", IF(Aggregate[[#This Row],[Senior]] = "Yes", 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 &lt; 5, "Less than 5 GB", IF(Aggregate[[#This Row],[Avg Monthly GB Download]] &lt; 10, 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 = "Yes", "Under 30", IF(Aggregate[[#This Row],[Senior]] = "Yes", 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 &lt; 5, "Less than 5 GB", IF(Aggregate[[#This Row],[Avg Monthly GB Download]] &lt; 10, "Between 5 and 10 GB", 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 = "Yes", "Under 30", IF(Aggregate[[#This Row],[Senior]] = "Yes", 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 &lt; 5, "Less than 5 GB", IF(Aggregate[[#This Row],[Avg Monthly GB Download]] &lt; 10, 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 = "Yes", "Under 30", IF(Aggregate[[#This Row],[Senior]] = "Yes", 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 &lt; 5, "Less than 5 GB", IF(Aggregate[[#This Row],[Avg Monthly GB Download]] &lt; 10, 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 = "Yes", "Under 30", IF(Aggregate[[#This Row],[Senior]] = "Yes", 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 &lt; 5, "Less than 5 GB", IF(Aggregate[[#This Row],[Avg Monthly GB Download]] &lt; 10, "Between 5 and 10 GB", 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 = "Yes", "Under 30", IF(Aggregate[[#This Row],[Senior]] = "Yes", 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 &lt; 5, "Less than 5 GB", IF(Aggregate[[#This Row],[Avg Monthly GB Download]] &lt; 10, 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 = "Yes", "Under 30", IF(Aggregate[[#This Row],[Senior]] = "Yes", 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 &lt; 5, "Less than 5 GB", IF(Aggregate[[#This Row],[Avg Monthly GB Download]] &lt; 10, 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 = "Yes", "Under 30", IF(Aggregate[[#This Row],[Senior]] = "Yes", 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 &lt; 5, "Less than 5 GB", IF(Aggregate[[#This Row],[Avg Monthly GB Download]] &lt; 10, 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 = "Yes", "Under 30", IF(Aggregate[[#This Row],[Senior]] = "Yes", 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 &lt; 5, "Less than 5 GB", IF(Aggregate[[#This Row],[Avg Monthly GB Download]] &lt; 10, 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 = "Yes", "Under 30", IF(Aggregate[[#This Row],[Senior]] = "Yes", 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 &lt; 5, "Less than 5 GB", IF(Aggregate[[#This Row],[Avg Monthly GB Download]] &lt; 10, 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 = "Yes", "Under 30", IF(Aggregate[[#This Row],[Senior]] = "Yes", 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 &lt; 5, "Less than 5 GB", IF(Aggregate[[#This Row],[Avg Monthly GB Download]] &lt; 10, "Between 5 and 10 GB", 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 = "Yes", "Under 30", IF(Aggregate[[#This Row],[Senior]] = "Yes", 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 &lt; 5, "Less than 5 GB", IF(Aggregate[[#This Row],[Avg Monthly GB Download]] &lt; 10, 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 = "Yes", "Under 30", IF(Aggregate[[#This Row],[Senior]] = "Yes", 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 &lt; 5, "Less than 5 GB", IF(Aggregate[[#This Row],[Avg Monthly GB Download]] &lt; 10, 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 = "Yes", "Under 30", IF(Aggregate[[#This Row],[Senior]] = "Yes", 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 &lt; 5, "Less than 5 GB", IF(Aggregate[[#This Row],[Avg Monthly GB Download]] &lt; 10, 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 = "Yes", "Under 30", IF(Aggregate[[#This Row],[Senior]] = "Yes", 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 &lt; 5, "Less than 5 GB", IF(Aggregate[[#This Row],[Avg Monthly GB Download]] &lt; 10, 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 = "Yes", "Under 30", IF(Aggregate[[#This Row],[Senior]] = "Yes", 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 &lt; 5, "Less than 5 GB", IF(Aggregate[[#This Row],[Avg Monthly GB Download]] &lt; 10, 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 = "Yes", "Under 30", IF(Aggregate[[#This Row],[Senior]] = "Yes", 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 &lt; 5, "Less than 5 GB", IF(Aggregate[[#This Row],[Avg Monthly GB Download]] &lt; 10, 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 = "Yes", "Under 30", IF(Aggregate[[#This Row],[Senior]] = "Yes", 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 &lt; 5, "Less than 5 GB", IF(Aggregate[[#This Row],[Avg Monthly GB Download]] &lt; 10, 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 = "Yes", "Under 30", IF(Aggregate[[#This Row],[Senior]] = "Yes", 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 &lt; 5, "Less than 5 GB", IF(Aggregate[[#This Row],[Avg Monthly GB Download]] &lt; 10, "Between 5 and 10 GB", 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 = "Yes", "Under 30", IF(Aggregate[[#This Row],[Senior]] = "Yes", 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 &lt; 5, "Less than 5 GB", IF(Aggregate[[#This Row],[Avg Monthly GB Download]] &lt; 10, 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 = "Yes", "Under 30", IF(Aggregate[[#This Row],[Senior]] = "Yes", 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 &lt; 5, "Less than 5 GB", IF(Aggregate[[#This Row],[Avg Monthly GB Download]] &lt; 10, "Between 5 and 10 GB", 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 = "Yes", "Under 30", IF(Aggregate[[#This Row],[Senior]] = "Yes", 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 &lt; 5, "Less than 5 GB", IF(Aggregate[[#This Row],[Avg Monthly GB Download]] &lt; 10, 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 = "Yes", "Under 30", IF(Aggregate[[#This Row],[Senior]] = "Yes", 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 &lt; 5, "Less than 5 GB", IF(Aggregate[[#This Row],[Avg Monthly GB Download]] &lt; 10, 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 = "Yes", "Under 30", IF(Aggregate[[#This Row],[Senior]] = "Yes", 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 &lt; 5, "Less than 5 GB", IF(Aggregate[[#This Row],[Avg Monthly GB Download]] &lt; 10, 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 = "Yes", "Under 30", IF(Aggregate[[#This Row],[Senior]] = "Yes", 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 &lt; 5, "Less than 5 GB", IF(Aggregate[[#This Row],[Avg Monthly GB Download]] &lt; 10, 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 = "Yes", "Under 30", IF(Aggregate[[#This Row],[Senior]] = "Yes", 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 &lt; 5, "Less than 5 GB", IF(Aggregate[[#This Row],[Avg Monthly GB Download]] &lt; 10, 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 = "Yes", "Under 30", IF(Aggregate[[#This Row],[Senior]] = "Yes", 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 &lt; 5, "Less than 5 GB", IF(Aggregate[[#This Row],[Avg Monthly GB Download]] &lt; 10, 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 = "Yes", "Under 30", IF(Aggregate[[#This Row],[Senior]] = "Yes", 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 &lt; 5, "Less than 5 GB", IF(Aggregate[[#This Row],[Avg Monthly GB Download]] &lt; 10, 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 = "Yes", "Under 30", IF(Aggregate[[#This Row],[Senior]] = "Yes", 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 &lt; 5, "Less than 5 GB", IF(Aggregate[[#This Row],[Avg Monthly GB Download]] &lt; 10, "Between 5 and 10 GB", 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 = "Yes", "Under 30", IF(Aggregate[[#This Row],[Senior]] = "Yes", 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 &lt; 5, "Less than 5 GB", IF(Aggregate[[#This Row],[Avg Monthly GB Download]] &lt; 10, 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 = "Yes", "Under 30", IF(Aggregate[[#This Row],[Senior]] = "Yes", 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 &lt; 5, "Less than 5 GB", IF(Aggregate[[#This Row],[Avg Monthly GB Download]] &lt; 10, 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 = "Yes", "Under 30", IF(Aggregate[[#This Row],[Senior]] = "Yes", 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 &lt; 5, "Less than 5 GB", IF(Aggregate[[#This Row],[Avg Monthly GB Download]] &lt; 10, 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 = "Yes", "Under 30", IF(Aggregate[[#This Row],[Senior]] = "Yes", 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 &lt; 5, "Less than 5 GB", IF(Aggregate[[#This Row],[Avg Monthly GB Download]] &lt; 10, 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 = "Yes", "Under 30", IF(Aggregate[[#This Row],[Senior]] = "Yes", 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 &lt; 5, "Less than 5 GB", IF(Aggregate[[#This Row],[Avg Monthly GB Download]] &lt; 10, 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 = "Yes", "Under 30", IF(Aggregate[[#This Row],[Senior]] = "Yes", 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 &lt; 5, "Less than 5 GB", IF(Aggregate[[#This Row],[Avg Monthly GB Download]] &lt; 10, "Between 5 and 10 GB", 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 = "Yes", "Under 30", IF(Aggregate[[#This Row],[Senior]] = "Yes", 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 &lt; 5, "Less than 5 GB", IF(Aggregate[[#This Row],[Avg Monthly GB Download]] &lt; 10, 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 = "Yes", "Under 30", IF(Aggregate[[#This Row],[Senior]] = "Yes", 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 &lt; 5, "Less than 5 GB", IF(Aggregate[[#This Row],[Avg Monthly GB Download]] &lt; 10, 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 = "Yes", "Under 30", IF(Aggregate[[#This Row],[Senior]] = "Yes", 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 &lt; 5, "Less than 5 GB", IF(Aggregate[[#This Row],[Avg Monthly GB Download]] &lt; 10, "Between 5 and 10 GB", 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 = "Yes", "Under 30", IF(Aggregate[[#This Row],[Senior]] = "Yes", 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 &lt; 5, "Less than 5 GB", IF(Aggregate[[#This Row],[Avg Monthly GB Download]] &lt; 10, 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 = "Yes", "Under 30", IF(Aggregate[[#This Row],[Senior]] = "Yes", 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 &lt; 5, "Less than 5 GB", IF(Aggregate[[#This Row],[Avg Monthly GB Download]] &lt; 10, "Between 5 and 10 GB", 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 = "Yes", "Under 30", IF(Aggregate[[#This Row],[Senior]] = "Yes", 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 &lt; 5, "Less than 5 GB", IF(Aggregate[[#This Row],[Avg Monthly GB Download]] &lt; 10, 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 = "Yes", "Under 30", IF(Aggregate[[#This Row],[Senior]] = "Yes", 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 &lt; 5, "Less than 5 GB", IF(Aggregate[[#This Row],[Avg Monthly GB Download]] &lt; 10, 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 = "Yes", "Under 30", IF(Aggregate[[#This Row],[Senior]] = "Yes", 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 &lt; 5, "Less than 5 GB", IF(Aggregate[[#This Row],[Avg Monthly GB Download]] &lt; 10, 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 = "Yes", "Under 30", IF(Aggregate[[#This Row],[Senior]] = "Yes", 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 &lt; 5, "Less than 5 GB", IF(Aggregate[[#This Row],[Avg Monthly GB Download]] &lt; 10, 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 = "Yes", "Under 30", IF(Aggregate[[#This Row],[Senior]] = "Yes", 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 &lt; 5, "Less than 5 GB", IF(Aggregate[[#This Row],[Avg Monthly GB Download]] &lt; 10, 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 = "Yes", "Under 30", IF(Aggregate[[#This Row],[Senior]] = "Yes", 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 &lt; 5, "Less than 5 GB", IF(Aggregate[[#This Row],[Avg Monthly GB Download]] &lt; 10, "Between 5 and 10 GB", 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 = "Yes", "Under 30", IF(Aggregate[[#This Row],[Senior]] = "Yes", 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 &lt; 5, "Less than 5 GB", IF(Aggregate[[#This Row],[Avg Monthly GB Download]] &lt; 10, 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 = "Yes", "Under 30", IF(Aggregate[[#This Row],[Senior]] = "Yes", 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 &lt; 5, "Less than 5 GB", IF(Aggregate[[#This Row],[Avg Monthly GB Download]] &lt; 10, "Between 5 and 10 GB", 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 = "Yes", "Under 30", IF(Aggregate[[#This Row],[Senior]] = "Yes", 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 &lt; 5, "Less than 5 GB", IF(Aggregate[[#This Row],[Avg Monthly GB Download]] &lt; 10, "Between 5 and 10 GB", 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 = "Yes", "Under 30", IF(Aggregate[[#This Row],[Senior]] = "Yes", 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 &lt; 5, "Less than 5 GB", IF(Aggregate[[#This Row],[Avg Monthly GB Download]] &lt; 10, "Between 5 and 10 GB", 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 = "Yes", "Under 30", IF(Aggregate[[#This Row],[Senior]] = "Yes", 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 &lt; 5, "Less than 5 GB", IF(Aggregate[[#This Row],[Avg Monthly GB Download]] &lt; 10, 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 = "Yes", "Under 30", IF(Aggregate[[#This Row],[Senior]] = "Yes", 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 &lt; 5, "Less than 5 GB", IF(Aggregate[[#This Row],[Avg Monthly GB Download]] &lt; 10, "Between 5 and 10 GB", 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 = "Yes", "Under 30", IF(Aggregate[[#This Row],[Senior]] = "Yes", 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 &lt; 5, "Less than 5 GB", IF(Aggregate[[#This Row],[Avg Monthly GB Download]] &lt; 10, "Between 5 and 10 GB", 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 = "Yes", "Under 30", IF(Aggregate[[#This Row],[Senior]] = "Yes", 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 &lt; 5, "Less than 5 GB", IF(Aggregate[[#This Row],[Avg Monthly GB Download]] &lt; 10, 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 = "Yes", "Under 30", IF(Aggregate[[#This Row],[Senior]] = "Yes", 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 &lt; 5, "Less than 5 GB", IF(Aggregate[[#This Row],[Avg Monthly GB Download]] &lt; 10, 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 = "Yes", "Under 30", IF(Aggregate[[#This Row],[Senior]] = "Yes", 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 &lt; 5, "Less than 5 GB", IF(Aggregate[[#This Row],[Avg Monthly GB Download]] &lt; 10, 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 = "Yes", "Under 30", IF(Aggregate[[#This Row],[Senior]] = "Yes", 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 &lt; 5, "Less than 5 GB", IF(Aggregate[[#This Row],[Avg Monthly GB Download]] &lt; 10, "Between 5 and 10 GB", 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 = "Yes", "Under 30", IF(Aggregate[[#This Row],[Senior]] = "Yes", 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 &lt; 5, "Less than 5 GB", IF(Aggregate[[#This Row],[Avg Monthly GB Download]] &lt; 10, 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 = "Yes", "Under 30", IF(Aggregate[[#This Row],[Senior]] = "Yes", 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 &lt; 5, "Less than 5 GB", IF(Aggregate[[#This Row],[Avg Monthly GB Download]] &lt; 10, 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 = "Yes", "Under 30", IF(Aggregate[[#This Row],[Senior]] = "Yes", 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 &lt; 5, "Less than 5 GB", IF(Aggregate[[#This Row],[Avg Monthly GB Download]] &lt; 10, 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 = "Yes", "Under 30", IF(Aggregate[[#This Row],[Senior]] = "Yes", 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 &lt; 5, "Less than 5 GB", IF(Aggregate[[#This Row],[Avg Monthly GB Download]] &lt; 10, "Between 5 and 10 GB", 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 = "Yes", "Under 30", IF(Aggregate[[#This Row],[Senior]] = "Yes", 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 &lt; 5, "Less than 5 GB", IF(Aggregate[[#This Row],[Avg Monthly GB Download]] &lt; 10, "Between 5 and 10 GB", 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 = "Yes", "Under 30", IF(Aggregate[[#This Row],[Senior]] = "Yes", 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 &lt; 5, "Less than 5 GB", IF(Aggregate[[#This Row],[Avg Monthly GB Download]] &lt; 10, 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 = "Yes", "Under 30", IF(Aggregate[[#This Row],[Senior]] = "Yes", 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 &lt; 5, "Less than 5 GB", IF(Aggregate[[#This Row],[Avg Monthly GB Download]] &lt; 10, 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 = "Yes", "Under 30", IF(Aggregate[[#This Row],[Senior]] = "Yes", 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 &lt; 5, "Less than 5 GB", IF(Aggregate[[#This Row],[Avg Monthly GB Download]] &lt; 10, 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 = "Yes", "Under 30", IF(Aggregate[[#This Row],[Senior]] = "Yes", 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 &lt; 5, "Less than 5 GB", IF(Aggregate[[#This Row],[Avg Monthly GB Download]] &lt; 10, "Between 5 and 10 GB", 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 = "Yes", "Under 30", IF(Aggregate[[#This Row],[Senior]] = "Yes", 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 &lt; 5, "Less than 5 GB", IF(Aggregate[[#This Row],[Avg Monthly GB Download]] &lt; 10, "Between 5 and 10 GB", 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 = "Yes", "Under 30", IF(Aggregate[[#This Row],[Senior]] = "Yes", 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 &lt; 5, "Less than 5 GB", IF(Aggregate[[#This Row],[Avg Monthly GB Download]] &lt; 10, 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 = "Yes", "Under 30", IF(Aggregate[[#This Row],[Senior]] = "Yes", 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 &lt; 5, "Less than 5 GB", IF(Aggregate[[#This Row],[Avg Monthly GB Download]] &lt; 10, "Between 5 and 10 GB", 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 = "Yes", "Under 30", IF(Aggregate[[#This Row],[Senior]] = "Yes", 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 &lt; 5, "Less than 5 GB", IF(Aggregate[[#This Row],[Avg Monthly GB Download]] &lt; 10, "Between 5 and 10 GB", 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 = "Yes", "Under 30", IF(Aggregate[[#This Row],[Senior]] = "Yes", 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 &lt; 5, "Less than 5 GB", IF(Aggregate[[#This Row],[Avg Monthly GB Download]] &lt; 10, 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 = "Yes", "Under 30", IF(Aggregate[[#This Row],[Senior]] = "Yes", 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 &lt; 5, "Less than 5 GB", IF(Aggregate[[#This Row],[Avg Monthly GB Download]] &lt; 10, 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 = "Yes", "Under 30", IF(Aggregate[[#This Row],[Senior]] = "Yes", 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 &lt; 5, "Less than 5 GB", IF(Aggregate[[#This Row],[Avg Monthly GB Download]] &lt; 10, 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 = "Yes", "Under 30", IF(Aggregate[[#This Row],[Senior]] = "Yes", 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 &lt; 5, "Less than 5 GB", IF(Aggregate[[#This Row],[Avg Monthly GB Download]] &lt; 10, 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 = "Yes", "Under 30", IF(Aggregate[[#This Row],[Senior]] = "Yes", 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 &lt; 5, "Less than 5 GB", IF(Aggregate[[#This Row],[Avg Monthly GB Download]] &lt; 10, 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 = "Yes", "Under 30", IF(Aggregate[[#This Row],[Senior]] = "Yes", 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 &lt; 5, "Less than 5 GB", IF(Aggregate[[#This Row],[Avg Monthly GB Download]] &lt; 10, "Between 5 and 10 GB", 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 = "Yes", "Under 30", IF(Aggregate[[#This Row],[Senior]] = "Yes", 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 &lt; 5, "Less than 5 GB", IF(Aggregate[[#This Row],[Avg Monthly GB Download]] &lt; 10, 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 = "Yes", "Under 30", IF(Aggregate[[#This Row],[Senior]] = "Yes", 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 &lt; 5, "Less than 5 GB", IF(Aggregate[[#This Row],[Avg Monthly GB Download]] &lt; 10, "Between 5 and 10 GB", 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 = "Yes", "Under 30", IF(Aggregate[[#This Row],[Senior]] = "Yes", 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 &lt; 5, "Less than 5 GB", IF(Aggregate[[#This Row],[Avg Monthly GB Download]] &lt; 10, 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 = "Yes", "Under 30", IF(Aggregate[[#This Row],[Senior]] = "Yes", 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 &lt; 5, "Less than 5 GB", IF(Aggregate[[#This Row],[Avg Monthly GB Download]] &lt; 10, 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 = "Yes", "Under 30", IF(Aggregate[[#This Row],[Senior]] = "Yes", 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 &lt; 5, "Less than 5 GB", IF(Aggregate[[#This Row],[Avg Monthly GB Download]] &lt; 10, "Between 5 and 10 GB", 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 = "Yes", "Under 30", IF(Aggregate[[#This Row],[Senior]] = "Yes", 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 &lt; 5, "Less than 5 GB", IF(Aggregate[[#This Row],[Avg Monthly GB Download]] &lt; 10, "Between 5 and 10 GB", 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 = "Yes", "Under 30", IF(Aggregate[[#This Row],[Senior]] = "Yes", 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 &lt; 5, "Less than 5 GB", IF(Aggregate[[#This Row],[Avg Monthly GB Download]] &lt; 10, "Between 5 and 10 GB", 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 = "Yes", "Under 30", IF(Aggregate[[#This Row],[Senior]] = "Yes", 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 &lt; 5, "Less than 5 GB", IF(Aggregate[[#This Row],[Avg Monthly GB Download]] &lt; 10, 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 = "Yes", "Under 30", IF(Aggregate[[#This Row],[Senior]] = "Yes", 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 &lt; 5, "Less than 5 GB", IF(Aggregate[[#This Row],[Avg Monthly GB Download]] &lt; 10, 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 = "Yes", "Under 30", IF(Aggregate[[#This Row],[Senior]] = "Yes", 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 &lt; 5, "Less than 5 GB", IF(Aggregate[[#This Row],[Avg Monthly GB Download]] &lt; 10, 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 = "Yes", "Under 30", IF(Aggregate[[#This Row],[Senior]] = "Yes", 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 &lt; 5, "Less than 5 GB", IF(Aggregate[[#This Row],[Avg Monthly GB Download]] &lt; 10, 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 = "Yes", "Under 30", IF(Aggregate[[#This Row],[Senior]] = "Yes", 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 &lt; 5, "Less than 5 GB", IF(Aggregate[[#This Row],[Avg Monthly GB Download]] &lt; 10, "Between 5 and 10 GB", 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 = "Yes", "Under 30", IF(Aggregate[[#This Row],[Senior]] = "Yes", 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 &lt; 5, "Less than 5 GB", IF(Aggregate[[#This Row],[Avg Monthly GB Download]] &lt; 10, 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 = "Yes", "Under 30", IF(Aggregate[[#This Row],[Senior]] = "Yes", 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 &lt; 5, "Less than 5 GB", IF(Aggregate[[#This Row],[Avg Monthly GB Download]] &lt; 10, 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 = "Yes", "Under 30", IF(Aggregate[[#This Row],[Senior]] = "Yes", 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 &lt; 5, "Less than 5 GB", IF(Aggregate[[#This Row],[Avg Monthly GB Download]] &lt; 10, "Between 5 and 10 GB", 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 = "Yes", "Under 30", IF(Aggregate[[#This Row],[Senior]] = "Yes", 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 &lt; 5, "Less than 5 GB", IF(Aggregate[[#This Row],[Avg Monthly GB Download]] &lt; 10, "Between 5 and 10 GB", 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 = "Yes", "Under 30", IF(Aggregate[[#This Row],[Senior]] = "Yes", 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 &lt; 5, "Less than 5 GB", IF(Aggregate[[#This Row],[Avg Monthly GB Download]] &lt; 10, "Between 5 and 10 GB", 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 = "Yes", "Under 30", IF(Aggregate[[#This Row],[Senior]] = "Yes", 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 &lt; 5, "Less than 5 GB", IF(Aggregate[[#This Row],[Avg Monthly GB Download]] &lt; 10, "Between 5 and 10 GB", 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 = "Yes", "Under 30", IF(Aggregate[[#This Row],[Senior]] = "Yes", 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 &lt; 5, "Less than 5 GB", IF(Aggregate[[#This Row],[Avg Monthly GB Download]] &lt; 10, "Between 5 and 10 GB", 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 = "Yes", "Under 30", IF(Aggregate[[#This Row],[Senior]] = "Yes", 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 &lt; 5, "Less than 5 GB", IF(Aggregate[[#This Row],[Avg Monthly GB Download]] &lt; 10, "Between 5 and 10 GB", 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 = "Yes", "Under 30", IF(Aggregate[[#This Row],[Senior]] = "Yes", 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 &lt; 5, "Less than 5 GB", IF(Aggregate[[#This Row],[Avg Monthly GB Download]] &lt; 10, 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 = "Yes", "Under 30", IF(Aggregate[[#This Row],[Senior]] = "Yes", 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 &lt; 5, "Less than 5 GB", IF(Aggregate[[#This Row],[Avg Monthly GB Download]] &lt; 10, 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 = "Yes", "Under 30", IF(Aggregate[[#This Row],[Senior]] = "Yes", 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 &lt; 5, "Less than 5 GB", IF(Aggregate[[#This Row],[Avg Monthly GB Download]] &lt; 10, 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 = "Yes", "Under 30", IF(Aggregate[[#This Row],[Senior]] = "Yes", 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 &lt; 5, "Less than 5 GB", IF(Aggregate[[#This Row],[Avg Monthly GB Download]] &lt; 10, 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 = "Yes", "Under 30", IF(Aggregate[[#This Row],[Senior]] = "Yes", 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 &lt; 5, "Less than 5 GB", IF(Aggregate[[#This Row],[Avg Monthly GB Download]] &lt; 10, 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 = "Yes", "Under 30", IF(Aggregate[[#This Row],[Senior]] = "Yes", 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 &lt; 5, "Less than 5 GB", IF(Aggregate[[#This Row],[Avg Monthly GB Download]] &lt; 10, 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 = "Yes", "Under 30", IF(Aggregate[[#This Row],[Senior]] = "Yes", 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 &lt; 5, "Less than 5 GB", IF(Aggregate[[#This Row],[Avg Monthly GB Download]] &lt; 10, 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 = "Yes", "Under 30", IF(Aggregate[[#This Row],[Senior]] = "Yes", 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 &lt; 5, "Less than 5 GB", IF(Aggregate[[#This Row],[Avg Monthly GB Download]] &lt; 10, 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 = "Yes", "Under 30", IF(Aggregate[[#This Row],[Senior]] = "Yes", 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 &lt; 5, "Less than 5 GB", IF(Aggregate[[#This Row],[Avg Monthly GB Download]] &lt; 10, 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 = "Yes", "Under 30", IF(Aggregate[[#This Row],[Senior]] = "Yes", 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 &lt; 5, "Less than 5 GB", IF(Aggregate[[#This Row],[Avg Monthly GB Download]] &lt; 10, 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 = "Yes", "Under 30", IF(Aggregate[[#This Row],[Senior]] = "Yes", 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 &lt; 5, "Less than 5 GB", IF(Aggregate[[#This Row],[Avg Monthly GB Download]] &lt; 10, 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 = "Yes", "Under 30", IF(Aggregate[[#This Row],[Senior]] = "Yes", 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 &lt; 5, "Less than 5 GB", IF(Aggregate[[#This Row],[Avg Monthly GB Download]] &lt; 10, "Between 5 and 10 GB", 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 = "Yes", "Under 30", IF(Aggregate[[#This Row],[Senior]] = "Yes", 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 &lt; 5, "Less than 5 GB", IF(Aggregate[[#This Row],[Avg Monthly GB Download]] &lt; 10, "Between 5 and 10 GB", 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 = "Yes", "Under 30", IF(Aggregate[[#This Row],[Senior]] = "Yes", 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 &lt; 5, "Less than 5 GB", IF(Aggregate[[#This Row],[Avg Monthly GB Download]] &lt; 10, 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 = "Yes", "Under 30", IF(Aggregate[[#This Row],[Senior]] = "Yes", 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 &lt; 5, "Less than 5 GB", IF(Aggregate[[#This Row],[Avg Monthly GB Download]] &lt; 10, 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 = "Yes", "Under 30", IF(Aggregate[[#This Row],[Senior]] = "Yes", 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 &lt; 5, "Less than 5 GB", IF(Aggregate[[#This Row],[Avg Monthly GB Download]] &lt; 10, 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 = "Yes", "Under 30", IF(Aggregate[[#This Row],[Senior]] = "Yes", 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 &lt; 5, "Less than 5 GB", IF(Aggregate[[#This Row],[Avg Monthly GB Download]] &lt; 10, 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 = "Yes", "Under 30", IF(Aggregate[[#This Row],[Senior]] = "Yes", 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 &lt; 5, "Less than 5 GB", IF(Aggregate[[#This Row],[Avg Monthly GB Download]] &lt; 10, "Between 5 and 10 GB", 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 = "Yes", "Under 30", IF(Aggregate[[#This Row],[Senior]] = "Yes", 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 &lt; 5, "Less than 5 GB", IF(Aggregate[[#This Row],[Avg Monthly GB Download]] &lt; 10, 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 = "Yes", "Under 30", IF(Aggregate[[#This Row],[Senior]] = "Yes", 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 &lt; 5, "Less than 5 GB", IF(Aggregate[[#This Row],[Avg Monthly GB Download]] &lt; 10, 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 = "Yes", "Under 30", IF(Aggregate[[#This Row],[Senior]] = "Yes", 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 &lt; 5, "Less than 5 GB", IF(Aggregate[[#This Row],[Avg Monthly GB Download]] &lt; 10, 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 = "Yes", "Under 30", IF(Aggregate[[#This Row],[Senior]] = "Yes", 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 &lt; 5, "Less than 5 GB", IF(Aggregate[[#This Row],[Avg Monthly GB Download]] &lt; 10, "Between 5 and 10 GB", 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 = "Yes", "Under 30", IF(Aggregate[[#This Row],[Senior]] = "Yes", 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 &lt; 5, "Less than 5 GB", IF(Aggregate[[#This Row],[Avg Monthly GB Download]] &lt; 10, "Between 5 and 10 GB", 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 = "Yes", "Under 30", IF(Aggregate[[#This Row],[Senior]] = "Yes", 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 &lt; 5, "Less than 5 GB", IF(Aggregate[[#This Row],[Avg Monthly GB Download]] &lt; 10, 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 = "Yes", "Under 30", IF(Aggregate[[#This Row],[Senior]] = "Yes", 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 &lt; 5, "Less than 5 GB", IF(Aggregate[[#This Row],[Avg Monthly GB Download]] &lt; 10, 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 = "Yes", "Under 30", IF(Aggregate[[#This Row],[Senior]] = "Yes", 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 &lt; 5, "Less than 5 GB", IF(Aggregate[[#This Row],[Avg Monthly GB Download]] &lt; 10, 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 = "Yes", "Under 30", IF(Aggregate[[#This Row],[Senior]] = "Yes", 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 &lt; 5, "Less than 5 GB", IF(Aggregate[[#This Row],[Avg Monthly GB Download]] &lt; 10, "Between 5 and 10 GB", 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 = "Yes", "Under 30", IF(Aggregate[[#This Row],[Senior]] = "Yes", 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 &lt; 5, "Less than 5 GB", IF(Aggregate[[#This Row],[Avg Monthly GB Download]] &lt; 10, 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 = "Yes", "Under 30", IF(Aggregate[[#This Row],[Senior]] = "Yes", 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 &lt; 5, "Less than 5 GB", IF(Aggregate[[#This Row],[Avg Monthly GB Download]] &lt; 10, "Between 5 and 10 GB", 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 = "Yes", "Under 30", IF(Aggregate[[#This Row],[Senior]] = "Yes", 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 &lt; 5, "Less than 5 GB", IF(Aggregate[[#This Row],[Avg Monthly GB Download]] &lt; 10, 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 = "Yes", "Under 30", IF(Aggregate[[#This Row],[Senior]] = "Yes", 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 &lt; 5, "Less than 5 GB", IF(Aggregate[[#This Row],[Avg Monthly GB Download]] &lt; 10, 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 = "Yes", "Under 30", IF(Aggregate[[#This Row],[Senior]] = "Yes", 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 &lt; 5, "Less than 5 GB", IF(Aggregate[[#This Row],[Avg Monthly GB Download]] &lt; 10, 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 = "Yes", "Under 30", IF(Aggregate[[#This Row],[Senior]] = "Yes", 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 &lt; 5, "Less than 5 GB", IF(Aggregate[[#This Row],[Avg Monthly GB Download]] &lt; 10, 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 = "Yes", "Under 30", IF(Aggregate[[#This Row],[Senior]] = "Yes", 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 &lt; 5, "Less than 5 GB", IF(Aggregate[[#This Row],[Avg Monthly GB Download]] &lt; 10, 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 = "Yes", "Under 30", IF(Aggregate[[#This Row],[Senior]] = "Yes", 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 &lt; 5, "Less than 5 GB", IF(Aggregate[[#This Row],[Avg Monthly GB Download]] &lt; 10, "Between 5 and 10 GB", 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 = "Yes", "Under 30", IF(Aggregate[[#This Row],[Senior]] = "Yes", 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 &lt; 5, "Less than 5 GB", IF(Aggregate[[#This Row],[Avg Monthly GB Download]] &lt; 10, "Between 5 and 10 GB", 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 = "Yes", "Under 30", IF(Aggregate[[#This Row],[Senior]] = "Yes", 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 &lt; 5, "Less than 5 GB", IF(Aggregate[[#This Row],[Avg Monthly GB Download]] &lt; 10, 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 = "Yes", "Under 30", IF(Aggregate[[#This Row],[Senior]] = "Yes", 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 &lt; 5, "Less than 5 GB", IF(Aggregate[[#This Row],[Avg Monthly GB Download]] &lt; 10, 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 = "Yes", "Under 30", IF(Aggregate[[#This Row],[Senior]] = "Yes", 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 &lt; 5, "Less than 5 GB", IF(Aggregate[[#This Row],[Avg Monthly GB Download]] &lt; 10, "Between 5 and 10 GB", 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 = "Yes", "Under 30", IF(Aggregate[[#This Row],[Senior]] = "Yes", 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 &lt; 5, "Less than 5 GB", IF(Aggregate[[#This Row],[Avg Monthly GB Download]] &lt; 10, 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 = "Yes", "Under 30", IF(Aggregate[[#This Row],[Senior]] = "Yes", 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 &lt; 5, "Less than 5 GB", IF(Aggregate[[#This Row],[Avg Monthly GB Download]] &lt; 10, "Between 5 and 10 GB", 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 = "Yes", "Under 30", IF(Aggregate[[#This Row],[Senior]] = "Yes", 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 &lt; 5, "Less than 5 GB", IF(Aggregate[[#This Row],[Avg Monthly GB Download]] &lt; 10, 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 = "Yes", "Under 30", IF(Aggregate[[#This Row],[Senior]] = "Yes", 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 &lt; 5, "Less than 5 GB", IF(Aggregate[[#This Row],[Avg Monthly GB Download]] &lt; 10, 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 = "Yes", "Under 30", IF(Aggregate[[#This Row],[Senior]] = "Yes", 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 &lt; 5, "Less than 5 GB", IF(Aggregate[[#This Row],[Avg Monthly GB Download]] &lt; 10, "Between 5 and 10 GB", 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 = "Yes", "Under 30", IF(Aggregate[[#This Row],[Senior]] = "Yes", 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 &lt; 5, "Less than 5 GB", IF(Aggregate[[#This Row],[Avg Monthly GB Download]] &lt; 10, 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 = "Yes", "Under 30", IF(Aggregate[[#This Row],[Senior]] = "Yes", 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 &lt; 5, "Less than 5 GB", IF(Aggregate[[#This Row],[Avg Monthly GB Download]] &lt; 10, "Between 5 and 10 GB", 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 = "Yes", "Under 30", IF(Aggregate[[#This Row],[Senior]] = "Yes", 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 &lt; 5, "Less than 5 GB", IF(Aggregate[[#This Row],[Avg Monthly GB Download]] &lt; 10, "Between 5 and 10 GB", 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 = "Yes", "Under 30", IF(Aggregate[[#This Row],[Senior]] = "Yes", 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 &lt; 5, "Less than 5 GB", IF(Aggregate[[#This Row],[Avg Monthly GB Download]] &lt; 10, 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 = "Yes", "Under 30", IF(Aggregate[[#This Row],[Senior]] = "Yes", 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 &lt; 5, "Less than 5 GB", IF(Aggregate[[#This Row],[Avg Monthly GB Download]] &lt; 10, 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 = "Yes", "Under 30", IF(Aggregate[[#This Row],[Senior]] = "Yes", 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 &lt; 5, "Less than 5 GB", IF(Aggregate[[#This Row],[Avg Monthly GB Download]] &lt; 10, "Between 5 and 10 GB", 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 = "Yes", "Under 30", IF(Aggregate[[#This Row],[Senior]] = "Yes", 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 &lt; 5, "Less than 5 GB", IF(Aggregate[[#This Row],[Avg Monthly GB Download]] &lt; 10, 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 = "Yes", "Under 30", IF(Aggregate[[#This Row],[Senior]] = "Yes", 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 &lt; 5, "Less than 5 GB", IF(Aggregate[[#This Row],[Avg Monthly GB Download]] &lt; 10, 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 = "Yes", "Under 30", IF(Aggregate[[#This Row],[Senior]] = "Yes", 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 &lt; 5, "Less than 5 GB", IF(Aggregate[[#This Row],[Avg Monthly GB Download]] &lt; 10, "Between 5 and 10 GB", 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 = "Yes", "Under 30", IF(Aggregate[[#This Row],[Senior]] = "Yes", 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 &lt; 5, "Less than 5 GB", IF(Aggregate[[#This Row],[Avg Monthly GB Download]] &lt; 10, 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 = "Yes", "Under 30", IF(Aggregate[[#This Row],[Senior]] = "Yes", 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 &lt; 5, "Less than 5 GB", IF(Aggregate[[#This Row],[Avg Monthly GB Download]] &lt; 10, 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 = "Yes", "Under 30", IF(Aggregate[[#This Row],[Senior]] = "Yes", 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 &lt; 5, "Less than 5 GB", IF(Aggregate[[#This Row],[Avg Monthly GB Download]] &lt; 10, 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 = "Yes", "Under 30", IF(Aggregate[[#This Row],[Senior]] = "Yes", 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 &lt; 5, "Less than 5 GB", IF(Aggregate[[#This Row],[Avg Monthly GB Download]] &lt; 10, "Between 5 and 10 GB", 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 = "Yes", "Under 30", IF(Aggregate[[#This Row],[Senior]] = "Yes", 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 &lt; 5, "Less than 5 GB", IF(Aggregate[[#This Row],[Avg Monthly GB Download]] &lt; 10, 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 = "Yes", "Under 30", IF(Aggregate[[#This Row],[Senior]] = "Yes", 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 &lt; 5, "Less than 5 GB", IF(Aggregate[[#This Row],[Avg Monthly GB Download]] &lt; 10, "Between 5 and 10 GB", 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 = "Yes", "Under 30", IF(Aggregate[[#This Row],[Senior]] = "Yes", 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 &lt; 5, "Less than 5 GB", IF(Aggregate[[#This Row],[Avg Monthly GB Download]] &lt; 10, 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 = "Yes", "Under 30", IF(Aggregate[[#This Row],[Senior]] = "Yes", 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 &lt; 5, "Less than 5 GB", IF(Aggregate[[#This Row],[Avg Monthly GB Download]] &lt; 10, "Between 5 and 10 GB", 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 = "Yes", "Under 30", IF(Aggregate[[#This Row],[Senior]] = "Yes", 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 &lt; 5, "Less than 5 GB", IF(Aggregate[[#This Row],[Avg Monthly GB Download]] &lt; 10, 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 = "Yes", "Under 30", IF(Aggregate[[#This Row],[Senior]] = "Yes", 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 &lt; 5, "Less than 5 GB", IF(Aggregate[[#This Row],[Avg Monthly GB Download]] &lt; 10, 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 = "Yes", "Under 30", IF(Aggregate[[#This Row],[Senior]] = "Yes", 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 &lt; 5, "Less than 5 GB", IF(Aggregate[[#This Row],[Avg Monthly GB Download]] &lt; 10, "Between 5 and 10 GB", 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 = "Yes", "Under 30", IF(Aggregate[[#This Row],[Senior]] = "Yes", 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 &lt; 5, "Less than 5 GB", IF(Aggregate[[#This Row],[Avg Monthly GB Download]] &lt; 10, 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 = "Yes", "Under 30", IF(Aggregate[[#This Row],[Senior]] = "Yes", 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 &lt; 5, "Less than 5 GB", IF(Aggregate[[#This Row],[Avg Monthly GB Download]] &lt; 10, 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 = "Yes", "Under 30", IF(Aggregate[[#This Row],[Senior]] = "Yes", 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 &lt; 5, "Less than 5 GB", IF(Aggregate[[#This Row],[Avg Monthly GB Download]] &lt; 10, 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 = "Yes", "Under 30", IF(Aggregate[[#This Row],[Senior]] = "Yes", 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 &lt; 5, "Less than 5 GB", IF(Aggregate[[#This Row],[Avg Monthly GB Download]] &lt; 10, 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 = "Yes", "Under 30", IF(Aggregate[[#This Row],[Senior]] = "Yes", 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 &lt; 5, "Less than 5 GB", IF(Aggregate[[#This Row],[Avg Monthly GB Download]] &lt; 10, 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 = "Yes", "Under 30", IF(Aggregate[[#This Row],[Senior]] = "Yes", 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 &lt; 5, "Less than 5 GB", IF(Aggregate[[#This Row],[Avg Monthly GB Download]] &lt; 10, 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 = "Yes", "Under 30", IF(Aggregate[[#This Row],[Senior]] = "Yes", 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 &lt; 5, "Less than 5 GB", IF(Aggregate[[#This Row],[Avg Monthly GB Download]] &lt; 10, "Between 5 and 10 GB", 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 = "Yes", "Under 30", IF(Aggregate[[#This Row],[Senior]] = "Yes", 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 &lt; 5, "Less than 5 GB", IF(Aggregate[[#This Row],[Avg Monthly GB Download]] &lt; 10, "Between 5 and 10 GB", 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 = "Yes", "Under 30", IF(Aggregate[[#This Row],[Senior]] = "Yes", 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 &lt; 5, "Less than 5 GB", IF(Aggregate[[#This Row],[Avg Monthly GB Download]] &lt; 10, 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 = "Yes", "Under 30", IF(Aggregate[[#This Row],[Senior]] = "Yes", 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 &lt; 5, "Less than 5 GB", IF(Aggregate[[#This Row],[Avg Monthly GB Download]] &lt; 10, 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 = "Yes", "Under 30", IF(Aggregate[[#This Row],[Senior]] = "Yes", 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 &lt; 5, "Less than 5 GB", IF(Aggregate[[#This Row],[Avg Monthly GB Download]] &lt; 10, 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 = "Yes", "Under 30", IF(Aggregate[[#This Row],[Senior]] = "Yes", 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 &lt; 5, "Less than 5 GB", IF(Aggregate[[#This Row],[Avg Monthly GB Download]] &lt; 10, "Between 5 and 10 GB", 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 = "Yes", "Under 30", IF(Aggregate[[#This Row],[Senior]] = "Yes", 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 &lt; 5, "Less than 5 GB", IF(Aggregate[[#This Row],[Avg Monthly GB Download]] &lt; 10, 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 = "Yes", "Under 30", IF(Aggregate[[#This Row],[Senior]] = "Yes", 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 &lt; 5, "Less than 5 GB", IF(Aggregate[[#This Row],[Avg Monthly GB Download]] &lt; 10, 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 = "Yes", "Under 30", IF(Aggregate[[#This Row],[Senior]] = "Yes", 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 &lt; 5, "Less than 5 GB", IF(Aggregate[[#This Row],[Avg Monthly GB Download]] &lt; 10, "Between 5 and 10 GB", 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 = "Yes", "Under 30", IF(Aggregate[[#This Row],[Senior]] = "Yes", 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 &lt; 5, "Less than 5 GB", IF(Aggregate[[#This Row],[Avg Monthly GB Download]] &lt; 10, 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 = "Yes", "Under 30", IF(Aggregate[[#This Row],[Senior]] = "Yes", 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 &lt; 5, "Less than 5 GB", IF(Aggregate[[#This Row],[Avg Monthly GB Download]] &lt; 10, 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 = "Yes", "Under 30", IF(Aggregate[[#This Row],[Senior]] = "Yes", 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 &lt; 5, "Less than 5 GB", IF(Aggregate[[#This Row],[Avg Monthly GB Download]] &lt; 10, 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 = "Yes", "Under 30", IF(Aggregate[[#This Row],[Senior]] = "Yes", 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 &lt; 5, "Less than 5 GB", IF(Aggregate[[#This Row],[Avg Monthly GB Download]] &lt; 10, 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 = "Yes", "Under 30", IF(Aggregate[[#This Row],[Senior]] = "Yes", 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 &lt; 5, "Less than 5 GB", IF(Aggregate[[#This Row],[Avg Monthly GB Download]] &lt; 10, 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 = "Yes", "Under 30", IF(Aggregate[[#This Row],[Senior]] = "Yes", 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 &lt; 5, "Less than 5 GB", IF(Aggregate[[#This Row],[Avg Monthly GB Download]] &lt; 10, 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 = "Yes", "Under 30", IF(Aggregate[[#This Row],[Senior]] = "Yes", 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 &lt; 5, "Less than 5 GB", IF(Aggregate[[#This Row],[Avg Monthly GB Download]] &lt; 10, 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 = "Yes", "Under 30", IF(Aggregate[[#This Row],[Senior]] = "Yes", 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 &lt; 5, "Less than 5 GB", IF(Aggregate[[#This Row],[Avg Monthly GB Download]] &lt; 10, 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 = "Yes", "Under 30", IF(Aggregate[[#This Row],[Senior]] = "Yes", 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 &lt; 5, "Less than 5 GB", IF(Aggregate[[#This Row],[Avg Monthly GB Download]] &lt; 10, 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 = "Yes", "Under 30", IF(Aggregate[[#This Row],[Senior]] = "Yes", 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 &lt; 5, "Less than 5 GB", IF(Aggregate[[#This Row],[Avg Monthly GB Download]] &lt; 10, 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 = "Yes", "Under 30", IF(Aggregate[[#This Row],[Senior]] = "Yes", 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 &lt; 5, "Less than 5 GB", IF(Aggregate[[#This Row],[Avg Monthly GB Download]] &lt; 10, 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 = "Yes", "Under 30", IF(Aggregate[[#This Row],[Senior]] = "Yes", 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 &lt; 5, "Less than 5 GB", IF(Aggregate[[#This Row],[Avg Monthly GB Download]] &lt; 10, "Between 5 and 10 GB", 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 = "Yes", "Under 30", IF(Aggregate[[#This Row],[Senior]] = "Yes", 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 &lt; 5, "Less than 5 GB", IF(Aggregate[[#This Row],[Avg Monthly GB Download]] &lt; 10, 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 = "Yes", "Under 30", IF(Aggregate[[#This Row],[Senior]] = "Yes", 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 &lt; 5, "Less than 5 GB", IF(Aggregate[[#This Row],[Avg Monthly GB Download]] &lt; 10, 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 = "Yes", "Under 30", IF(Aggregate[[#This Row],[Senior]] = "Yes", 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 &lt; 5, "Less than 5 GB", IF(Aggregate[[#This Row],[Avg Monthly GB Download]] &lt; 10, 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 = "Yes", "Under 30", IF(Aggregate[[#This Row],[Senior]] = "Yes", 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 &lt; 5, "Less than 5 GB", IF(Aggregate[[#This Row],[Avg Monthly GB Download]] &lt; 10, 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 = "Yes", "Under 30", IF(Aggregate[[#This Row],[Senior]] = "Yes", 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 &lt; 5, "Less than 5 GB", IF(Aggregate[[#This Row],[Avg Monthly GB Download]] &lt; 10, 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 = "Yes", "Under 30", IF(Aggregate[[#This Row],[Senior]] = "Yes", 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 &lt; 5, "Less than 5 GB", IF(Aggregate[[#This Row],[Avg Monthly GB Download]] &lt; 10, 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 = "Yes", "Under 30", IF(Aggregate[[#This Row],[Senior]] = "Yes", 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 &lt; 5, "Less than 5 GB", IF(Aggregate[[#This Row],[Avg Monthly GB Download]] &lt; 10, "Between 5 and 10 GB", 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 = "Yes", "Under 30", IF(Aggregate[[#This Row],[Senior]] = "Yes", 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 &lt; 5, "Less than 5 GB", IF(Aggregate[[#This Row],[Avg Monthly GB Download]] &lt; 10, "Between 5 and 10 GB", 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 = "Yes", "Under 30", IF(Aggregate[[#This Row],[Senior]] = "Yes", 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 &lt; 5, "Less than 5 GB", IF(Aggregate[[#This Row],[Avg Monthly GB Download]] &lt; 10, "Between 5 and 10 GB", 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 = "Yes", "Under 30", IF(Aggregate[[#This Row],[Senior]] = "Yes", 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 &lt; 5, "Less than 5 GB", IF(Aggregate[[#This Row],[Avg Monthly GB Download]] &lt; 10, 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 = "Yes", "Under 30", IF(Aggregate[[#This Row],[Senior]] = "Yes", 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 &lt; 5, "Less than 5 GB", IF(Aggregate[[#This Row],[Avg Monthly GB Download]] &lt; 10, 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 = "Yes", "Under 30", IF(Aggregate[[#This Row],[Senior]] = "Yes", 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 &lt; 5, "Less than 5 GB", IF(Aggregate[[#This Row],[Avg Monthly GB Download]] &lt; 10, 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 = "Yes", "Under 30", IF(Aggregate[[#This Row],[Senior]] = "Yes", 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 &lt; 5, "Less than 5 GB", IF(Aggregate[[#This Row],[Avg Monthly GB Download]] &lt; 10, 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 = "Yes", "Under 30", IF(Aggregate[[#This Row],[Senior]] = "Yes", 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 &lt; 5, "Less than 5 GB", IF(Aggregate[[#This Row],[Avg Monthly GB Download]] &lt; 10, "Between 5 and 10 GB", 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 = "Yes", "Under 30", IF(Aggregate[[#This Row],[Senior]] = "Yes", 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 &lt; 5, "Less than 5 GB", IF(Aggregate[[#This Row],[Avg Monthly GB Download]] &lt; 10, 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 = "Yes", "Under 30", IF(Aggregate[[#This Row],[Senior]] = "Yes", 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 &lt; 5, "Less than 5 GB", IF(Aggregate[[#This Row],[Avg Monthly GB Download]] &lt; 10, "Between 5 and 10 GB", 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 = "Yes", "Under 30", IF(Aggregate[[#This Row],[Senior]] = "Yes", 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 &lt; 5, "Less than 5 GB", IF(Aggregate[[#This Row],[Avg Monthly GB Download]] &lt; 10, 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 = "Yes", "Under 30", IF(Aggregate[[#This Row],[Senior]] = "Yes", 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 &lt; 5, "Less than 5 GB", IF(Aggregate[[#This Row],[Avg Monthly GB Download]] &lt; 10, 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 = "Yes", "Under 30", IF(Aggregate[[#This Row],[Senior]] = "Yes", 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 &lt; 5, "Less than 5 GB", IF(Aggregate[[#This Row],[Avg Monthly GB Download]] &lt; 10, 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 = "Yes", "Under 30", IF(Aggregate[[#This Row],[Senior]] = "Yes", 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 &lt; 5, "Less than 5 GB", IF(Aggregate[[#This Row],[Avg Monthly GB Download]] &lt; 10, 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 = "Yes", "Under 30", IF(Aggregate[[#This Row],[Senior]] = "Yes", 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 &lt; 5, "Less than 5 GB", IF(Aggregate[[#This Row],[Avg Monthly GB Download]] &lt; 10, 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 = "Yes", "Under 30", IF(Aggregate[[#This Row],[Senior]] = "Yes", 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 &lt; 5, "Less than 5 GB", IF(Aggregate[[#This Row],[Avg Monthly GB Download]] &lt; 10, 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 = "Yes", "Under 30", IF(Aggregate[[#This Row],[Senior]] = "Yes", 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 &lt; 5, "Less than 5 GB", IF(Aggregate[[#This Row],[Avg Monthly GB Download]] &lt; 10, 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 = "Yes", "Under 30", IF(Aggregate[[#This Row],[Senior]] = "Yes", 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 &lt; 5, "Less than 5 GB", IF(Aggregate[[#This Row],[Avg Monthly GB Download]] &lt; 10, "Between 5 and 10 GB", 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 = "Yes", "Under 30", IF(Aggregate[[#This Row],[Senior]] = "Yes", 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 &lt; 5, "Less than 5 GB", IF(Aggregate[[#This Row],[Avg Monthly GB Download]] &lt; 10, 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 = "Yes", "Under 30", IF(Aggregate[[#This Row],[Senior]] = "Yes", 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 &lt; 5, "Less than 5 GB", IF(Aggregate[[#This Row],[Avg Monthly GB Download]] &lt; 10, 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 = "Yes", "Under 30", IF(Aggregate[[#This Row],[Senior]] = "Yes", 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 &lt; 5, "Less than 5 GB", IF(Aggregate[[#This Row],[Avg Monthly GB Download]] &lt; 10, 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 = "Yes", "Under 30", IF(Aggregate[[#This Row],[Senior]] = "Yes", 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 &lt; 5, "Less than 5 GB", IF(Aggregate[[#This Row],[Avg Monthly GB Download]] &lt; 10, 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 = "Yes", "Under 30", IF(Aggregate[[#This Row],[Senior]] = "Yes", 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 &lt; 5, "Less than 5 GB", IF(Aggregate[[#This Row],[Avg Monthly GB Download]] &lt; 10, 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 = "Yes", "Under 30", IF(Aggregate[[#This Row],[Senior]] = "Yes", 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 &lt; 5, "Less than 5 GB", IF(Aggregate[[#This Row],[Avg Monthly GB Download]] &lt; 10, 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 = "Yes", "Under 30", IF(Aggregate[[#This Row],[Senior]] = "Yes", 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 &lt; 5, "Less than 5 GB", IF(Aggregate[[#This Row],[Avg Monthly GB Download]] &lt; 10, "Between 5 and 10 GB", 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 = "Yes", "Under 30", IF(Aggregate[[#This Row],[Senior]] = "Yes", 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 &lt; 5, "Less than 5 GB", IF(Aggregate[[#This Row],[Avg Monthly GB Download]] &lt; 10, "Between 5 and 10 GB", 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 = "Yes", "Under 30", IF(Aggregate[[#This Row],[Senior]] = "Yes", 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 &lt; 5, "Less than 5 GB", IF(Aggregate[[#This Row],[Avg Monthly GB Download]] &lt; 10, 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 = "Yes", "Under 30", IF(Aggregate[[#This Row],[Senior]] = "Yes", 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 &lt; 5, "Less than 5 GB", IF(Aggregate[[#This Row],[Avg Monthly GB Download]] &lt; 10, 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 = "Yes", "Under 30", IF(Aggregate[[#This Row],[Senior]] = "Yes", 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 &lt; 5, "Less than 5 GB", IF(Aggregate[[#This Row],[Avg Monthly GB Download]] &lt; 10, "Between 5 and 10 GB", 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 = "Yes", "Under 30", IF(Aggregate[[#This Row],[Senior]] = "Yes", 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 &lt; 5, "Less than 5 GB", IF(Aggregate[[#This Row],[Avg Monthly GB Download]] &lt; 10, 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 = "Yes", "Under 30", IF(Aggregate[[#This Row],[Senior]] = "Yes", 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 &lt; 5, "Less than 5 GB", IF(Aggregate[[#This Row],[Avg Monthly GB Download]] &lt; 10, "Between 5 and 10 GB", 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 = "Yes", "Under 30", IF(Aggregate[[#This Row],[Senior]] = "Yes", 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 &lt; 5, "Less than 5 GB", IF(Aggregate[[#This Row],[Avg Monthly GB Download]] &lt; 10, 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 = "Yes", "Under 30", IF(Aggregate[[#This Row],[Senior]] = "Yes", 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 &lt; 5, "Less than 5 GB", IF(Aggregate[[#This Row],[Avg Monthly GB Download]] &lt; 10, 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 = "Yes", "Under 30", IF(Aggregate[[#This Row],[Senior]] = "Yes", 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 &lt; 5, "Less than 5 GB", IF(Aggregate[[#This Row],[Avg Monthly GB Download]] &lt; 10, "Between 5 and 10 GB", 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 = "Yes", "Under 30", IF(Aggregate[[#This Row],[Senior]] = "Yes", 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 &lt; 5, "Less than 5 GB", IF(Aggregate[[#This Row],[Avg Monthly GB Download]] &lt; 10, 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 = "Yes", "Under 30", IF(Aggregate[[#This Row],[Senior]] = "Yes", 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 &lt; 5, "Less than 5 GB", IF(Aggregate[[#This Row],[Avg Monthly GB Download]] &lt; 10, 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 = "Yes", "Under 30", IF(Aggregate[[#This Row],[Senior]] = "Yes", 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 &lt; 5, "Less than 5 GB", IF(Aggregate[[#This Row],[Avg Monthly GB Download]] &lt; 10, 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 = "Yes", "Under 30", IF(Aggregate[[#This Row],[Senior]] = "Yes", 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 &lt; 5, "Less than 5 GB", IF(Aggregate[[#This Row],[Avg Monthly GB Download]] &lt; 10, 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 = "Yes", "Under 30", IF(Aggregate[[#This Row],[Senior]] = "Yes", 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 &lt; 5, "Less than 5 GB", IF(Aggregate[[#This Row],[Avg Monthly GB Download]] &lt; 10, 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 = "Yes", "Under 30", IF(Aggregate[[#This Row],[Senior]] = "Yes", 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 &lt; 5, "Less than 5 GB", IF(Aggregate[[#This Row],[Avg Monthly GB Download]] &lt; 10, "Between 5 and 10 GB", 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 = "Yes", "Under 30", IF(Aggregate[[#This Row],[Senior]] = "Yes", 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 &lt; 5, "Less than 5 GB", IF(Aggregate[[#This Row],[Avg Monthly GB Download]] &lt; 10, 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 = "Yes", "Under 30", IF(Aggregate[[#This Row],[Senior]] = "Yes", 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 &lt; 5, "Less than 5 GB", IF(Aggregate[[#This Row],[Avg Monthly GB Download]] &lt; 10, 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 = "Yes", "Under 30", IF(Aggregate[[#This Row],[Senior]] = "Yes", 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 &lt; 5, "Less than 5 GB", IF(Aggregate[[#This Row],[Avg Monthly GB Download]] &lt; 10, 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 = "Yes", "Under 30", IF(Aggregate[[#This Row],[Senior]] = "Yes", 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 &lt; 5, "Less than 5 GB", IF(Aggregate[[#This Row],[Avg Monthly GB Download]] &lt; 10, "Between 5 and 10 GB", 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 = "Yes", "Under 30", IF(Aggregate[[#This Row],[Senior]] = "Yes", 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 &lt; 5, "Less than 5 GB", IF(Aggregate[[#This Row],[Avg Monthly GB Download]] &lt; 10, 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 = "Yes", "Under 30", IF(Aggregate[[#This Row],[Senior]] = "Yes", 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 &lt; 5, "Less than 5 GB", IF(Aggregate[[#This Row],[Avg Monthly GB Download]] &lt; 10, 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 = "Yes", "Under 30", IF(Aggregate[[#This Row],[Senior]] = "Yes", 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 &lt; 5, "Less than 5 GB", IF(Aggregate[[#This Row],[Avg Monthly GB Download]] &lt; 10, 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 = "Yes", "Under 30", IF(Aggregate[[#This Row],[Senior]] = "Yes", 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 &lt; 5, "Less than 5 GB", IF(Aggregate[[#This Row],[Avg Monthly GB Download]] &lt; 10, 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 = "Yes", "Under 30", IF(Aggregate[[#This Row],[Senior]] = "Yes", 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 &lt; 5, "Less than 5 GB", IF(Aggregate[[#This Row],[Avg Monthly GB Download]] &lt; 10, 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 = "Yes", "Under 30", IF(Aggregate[[#This Row],[Senior]] = "Yes", 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 &lt; 5, "Less than 5 GB", IF(Aggregate[[#This Row],[Avg Monthly GB Download]] &lt; 10, 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 = "Yes", "Under 30", IF(Aggregate[[#This Row],[Senior]] = "Yes", 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 &lt; 5, "Less than 5 GB", IF(Aggregate[[#This Row],[Avg Monthly GB Download]] &lt; 10, "Between 5 and 10 GB", 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 = "Yes", "Under 30", IF(Aggregate[[#This Row],[Senior]] = "Yes", 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 &lt; 5, "Less than 5 GB", IF(Aggregate[[#This Row],[Avg Monthly GB Download]] &lt; 10, "Between 5 and 10 GB", 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 = "Yes", "Under 30", IF(Aggregate[[#This Row],[Senior]] = "Yes", 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 &lt; 5, "Less than 5 GB", IF(Aggregate[[#This Row],[Avg Monthly GB Download]] &lt; 10, "Between 5 and 10 GB", 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 = "Yes", "Under 30", IF(Aggregate[[#This Row],[Senior]] = "Yes", 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 &lt; 5, "Less than 5 GB", IF(Aggregate[[#This Row],[Avg Monthly GB Download]] &lt; 10, "Between 5 and 10 GB", 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 = "Yes", "Under 30", IF(Aggregate[[#This Row],[Senior]] = "Yes", 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 &lt; 5, "Less than 5 GB", IF(Aggregate[[#This Row],[Avg Monthly GB Download]] &lt; 10, 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 = "Yes", "Under 30", IF(Aggregate[[#This Row],[Senior]] = "Yes", 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 &lt; 5, "Less than 5 GB", IF(Aggregate[[#This Row],[Avg Monthly GB Download]] &lt; 10, 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 = "Yes", "Under 30", IF(Aggregate[[#This Row],[Senior]] = "Yes", 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 &lt; 5, "Less than 5 GB", IF(Aggregate[[#This Row],[Avg Monthly GB Download]] &lt; 10, 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 = "Yes", "Under 30", IF(Aggregate[[#This Row],[Senior]] = "Yes", 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 &lt; 5, "Less than 5 GB", IF(Aggregate[[#This Row],[Avg Monthly GB Download]] &lt; 10, 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 = "Yes", "Under 30", IF(Aggregate[[#This Row],[Senior]] = "Yes", 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 &lt; 5, "Less than 5 GB", IF(Aggregate[[#This Row],[Avg Monthly GB Download]] &lt; 10, 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 = "Yes", "Under 30", IF(Aggregate[[#This Row],[Senior]] = "Yes", 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 &lt; 5, "Less than 5 GB", IF(Aggregate[[#This Row],[Avg Monthly GB Download]] &lt; 10, "Between 5 and 10 GB", 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 = "Yes", "Under 30", IF(Aggregate[[#This Row],[Senior]] = "Yes", 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 &lt; 5, "Less than 5 GB", IF(Aggregate[[#This Row],[Avg Monthly GB Download]] &lt; 10, 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 = "Yes", "Under 30", IF(Aggregate[[#This Row],[Senior]] = "Yes", 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 &lt; 5, "Less than 5 GB", IF(Aggregate[[#This Row],[Avg Monthly GB Download]] &lt; 10, 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 = "Yes", "Under 30", IF(Aggregate[[#This Row],[Senior]] = "Yes", 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 &lt; 5, "Less than 5 GB", IF(Aggregate[[#This Row],[Avg Monthly GB Download]] &lt; 10, 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 = "Yes", "Under 30", IF(Aggregate[[#This Row],[Senior]] = "Yes", 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 &lt; 5, "Less than 5 GB", IF(Aggregate[[#This Row],[Avg Monthly GB Download]] &lt; 10, 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 = "Yes", "Under 30", IF(Aggregate[[#This Row],[Senior]] = "Yes", 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 &lt; 5, "Less than 5 GB", IF(Aggregate[[#This Row],[Avg Monthly GB Download]] &lt; 10, 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 = "Yes", "Under 30", IF(Aggregate[[#This Row],[Senior]] = "Yes", 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 &lt; 5, "Less than 5 GB", IF(Aggregate[[#This Row],[Avg Monthly GB Download]] &lt; 10, 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 = "Yes", "Under 30", IF(Aggregate[[#This Row],[Senior]] = "Yes", 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 &lt; 5, "Less than 5 GB", IF(Aggregate[[#This Row],[Avg Monthly GB Download]] &lt; 10, "Between 5 and 10 GB", 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 = "Yes", "Under 30", IF(Aggregate[[#This Row],[Senior]] = "Yes", 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 &lt; 5, "Less than 5 GB", IF(Aggregate[[#This Row],[Avg Monthly GB Download]] &lt; 10, "Between 5 and 10 GB", 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 = "Yes", "Under 30", IF(Aggregate[[#This Row],[Senior]] = "Yes", 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 &lt; 5, "Less than 5 GB", IF(Aggregate[[#This Row],[Avg Monthly GB Download]] &lt; 10, 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 = "Yes", "Under 30", IF(Aggregate[[#This Row],[Senior]] = "Yes", 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 &lt; 5, "Less than 5 GB", IF(Aggregate[[#This Row],[Avg Monthly GB Download]] &lt; 10, 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 = "Yes", "Under 30", IF(Aggregate[[#This Row],[Senior]] = "Yes", 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 &lt; 5, "Less than 5 GB", IF(Aggregate[[#This Row],[Avg Monthly GB Download]] &lt; 10, 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 = "Yes", "Under 30", IF(Aggregate[[#This Row],[Senior]] = "Yes", 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 &lt; 5, "Less than 5 GB", IF(Aggregate[[#This Row],[Avg Monthly GB Download]] &lt; 10, 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 = "Yes", "Under 30", IF(Aggregate[[#This Row],[Senior]] = "Yes", 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 &lt; 5, "Less than 5 GB", IF(Aggregate[[#This Row],[Avg Monthly GB Download]] &lt; 10, 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 = "Yes", "Under 30", IF(Aggregate[[#This Row],[Senior]] = "Yes", 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 &lt; 5, "Less than 5 GB", IF(Aggregate[[#This Row],[Avg Monthly GB Download]] &lt; 10, 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 = "Yes", "Under 30", IF(Aggregate[[#This Row],[Senior]] = "Yes", 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 &lt; 5, "Less than 5 GB", IF(Aggregate[[#This Row],[Avg Monthly GB Download]] &lt; 10, 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 = "Yes", "Under 30", IF(Aggregate[[#This Row],[Senior]] = "Yes", 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 &lt; 5, "Less than 5 GB", IF(Aggregate[[#This Row],[Avg Monthly GB Download]] &lt; 10, 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 = "Yes", "Under 30", IF(Aggregate[[#This Row],[Senior]] = "Yes", 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 &lt; 5, "Less than 5 GB", IF(Aggregate[[#This Row],[Avg Monthly GB Download]] &lt; 10, 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 = "Yes", "Under 30", IF(Aggregate[[#This Row],[Senior]] = "Yes", 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 &lt; 5, "Less than 5 GB", IF(Aggregate[[#This Row],[Avg Monthly GB Download]] &lt; 10, 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 = "Yes", "Under 30", IF(Aggregate[[#This Row],[Senior]] = "Yes", 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 &lt; 5, "Less than 5 GB", IF(Aggregate[[#This Row],[Avg Monthly GB Download]] &lt; 10, 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 = "Yes", "Under 30", IF(Aggregate[[#This Row],[Senior]] = "Yes", 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 &lt; 5, "Less than 5 GB", IF(Aggregate[[#This Row],[Avg Monthly GB Download]] &lt; 10, "Between 5 and 10 GB", 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 = "Yes", "Under 30", IF(Aggregate[[#This Row],[Senior]] = "Yes", 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 &lt; 5, "Less than 5 GB", IF(Aggregate[[#This Row],[Avg Monthly GB Download]] &lt; 10, 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 = "Yes", "Under 30", IF(Aggregate[[#This Row],[Senior]] = "Yes", 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 &lt; 5, "Less than 5 GB", IF(Aggregate[[#This Row],[Avg Monthly GB Download]] &lt; 10, "Between 5 and 10 GB", 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 = "Yes", "Under 30", IF(Aggregate[[#This Row],[Senior]] = "Yes", 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 &lt; 5, "Less than 5 GB", IF(Aggregate[[#This Row],[Avg Monthly GB Download]] &lt; 10, 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 = "Yes", "Under 30", IF(Aggregate[[#This Row],[Senior]] = "Yes", 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 &lt; 5, "Less than 5 GB", IF(Aggregate[[#This Row],[Avg Monthly GB Download]] &lt; 10, 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 = "Yes", "Under 30", IF(Aggregate[[#This Row],[Senior]] = "Yes", 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 &lt; 5, "Less than 5 GB", IF(Aggregate[[#This Row],[Avg Monthly GB Download]] &lt; 10, "Between 5 and 10 GB", 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 = "Yes", "Under 30", IF(Aggregate[[#This Row],[Senior]] = "Yes", 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 &lt; 5, "Less than 5 GB", IF(Aggregate[[#This Row],[Avg Monthly GB Download]] &lt; 10, 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 = "Yes", "Under 30", IF(Aggregate[[#This Row],[Senior]] = "Yes", 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 &lt; 5, "Less than 5 GB", IF(Aggregate[[#This Row],[Avg Monthly GB Download]] &lt; 10, 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 = "Yes", "Under 30", IF(Aggregate[[#This Row],[Senior]] = "Yes", 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 &lt; 5, "Less than 5 GB", IF(Aggregate[[#This Row],[Avg Monthly GB Download]] &lt; 10, 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 = "Yes", "Under 30", IF(Aggregate[[#This Row],[Senior]] = "Yes", 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 &lt; 5, "Less than 5 GB", IF(Aggregate[[#This Row],[Avg Monthly GB Download]] &lt; 10, 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 = "Yes", "Under 30", IF(Aggregate[[#This Row],[Senior]] = "Yes", 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 &lt; 5, "Less than 5 GB", IF(Aggregate[[#This Row],[Avg Monthly GB Download]] &lt; 10, "Between 5 and 10 GB", 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 = "Yes", "Under 30", IF(Aggregate[[#This Row],[Senior]] = "Yes", 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 &lt; 5, "Less than 5 GB", IF(Aggregate[[#This Row],[Avg Monthly GB Download]] &lt; 10, 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 = "Yes", "Under 30", IF(Aggregate[[#This Row],[Senior]] = "Yes", 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 &lt; 5, "Less than 5 GB", IF(Aggregate[[#This Row],[Avg Monthly GB Download]] &lt; 10, 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 = "Yes", "Under 30", IF(Aggregate[[#This Row],[Senior]] = "Yes", 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 &lt; 5, "Less than 5 GB", IF(Aggregate[[#This Row],[Avg Monthly GB Download]] &lt; 10, "Between 5 and 10 GB", 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 = "Yes", "Under 30", IF(Aggregate[[#This Row],[Senior]] = "Yes", 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 &lt; 5, "Less than 5 GB", IF(Aggregate[[#This Row],[Avg Monthly GB Download]] &lt; 10, "Between 5 and 10 GB", 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 = "Yes", "Under 30", IF(Aggregate[[#This Row],[Senior]] = "Yes", 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 &lt; 5, "Less than 5 GB", IF(Aggregate[[#This Row],[Avg Monthly GB Download]] &lt; 10, 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 = "Yes", "Under 30", IF(Aggregate[[#This Row],[Senior]] = "Yes", 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 &lt; 5, "Less than 5 GB", IF(Aggregate[[#This Row],[Avg Monthly GB Download]] &lt; 10, "Between 5 and 10 GB", 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 = "Yes", "Under 30", IF(Aggregate[[#This Row],[Senior]] = "Yes", 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 &lt; 5, "Less than 5 GB", IF(Aggregate[[#This Row],[Avg Monthly GB Download]] &lt; 10, "Between 5 and 10 GB", 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 = "Yes", "Under 30", IF(Aggregate[[#This Row],[Senior]] = "Yes", 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 &lt; 5, "Less than 5 GB", IF(Aggregate[[#This Row],[Avg Monthly GB Download]] &lt; 10, 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 = "Yes", "Under 30", IF(Aggregate[[#This Row],[Senior]] = "Yes", 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 &lt; 5, "Less than 5 GB", IF(Aggregate[[#This Row],[Avg Monthly GB Download]] &lt; 10, 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 = "Yes", "Under 30", IF(Aggregate[[#This Row],[Senior]] = "Yes", 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 &lt; 5, "Less than 5 GB", IF(Aggregate[[#This Row],[Avg Monthly GB Download]] &lt; 10, 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 = "Yes", "Under 30", IF(Aggregate[[#This Row],[Senior]] = "Yes", 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 &lt; 5, "Less than 5 GB", IF(Aggregate[[#This Row],[Avg Monthly GB Download]] &lt; 10, 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 = "Yes", "Under 30", IF(Aggregate[[#This Row],[Senior]] = "Yes", 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 &lt; 5, "Less than 5 GB", IF(Aggregate[[#This Row],[Avg Monthly GB Download]] &lt; 10, 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 = "Yes", "Under 30", IF(Aggregate[[#This Row],[Senior]] = "Yes", 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 &lt; 5, "Less than 5 GB", IF(Aggregate[[#This Row],[Avg Monthly GB Download]] &lt; 10, 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 = "Yes", "Under 30", IF(Aggregate[[#This Row],[Senior]] = "Yes", 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 &lt; 5, "Less than 5 GB", IF(Aggregate[[#This Row],[Avg Monthly GB Download]] &lt; 10, 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 = "Yes", "Under 30", IF(Aggregate[[#This Row],[Senior]] = "Yes", 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 &lt; 5, "Less than 5 GB", IF(Aggregate[[#This Row],[Avg Monthly GB Download]] &lt; 10, "Between 5 and 10 GB", 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 = "Yes", "Under 30", IF(Aggregate[[#This Row],[Senior]] = "Yes", 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 &lt; 5, "Less than 5 GB", IF(Aggregate[[#This Row],[Avg Monthly GB Download]] &lt; 10, 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 = "Yes", "Under 30", IF(Aggregate[[#This Row],[Senior]] = "Yes", 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 &lt; 5, "Less than 5 GB", IF(Aggregate[[#This Row],[Avg Monthly GB Download]] &lt; 10, "Between 5 and 10 GB", 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 = "Yes", "Under 30", IF(Aggregate[[#This Row],[Senior]] = "Yes", 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 &lt; 5, "Less than 5 GB", IF(Aggregate[[#This Row],[Avg Monthly GB Download]] &lt; 10, 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 = "Yes", "Under 30", IF(Aggregate[[#This Row],[Senior]] = "Yes", 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 &lt; 5, "Less than 5 GB", IF(Aggregate[[#This Row],[Avg Monthly GB Download]] &lt; 10, 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 = "Yes", "Under 30", IF(Aggregate[[#This Row],[Senior]] = "Yes", 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 &lt; 5, "Less than 5 GB", IF(Aggregate[[#This Row],[Avg Monthly GB Download]] &lt; 10, "Between 5 and 10 GB", 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 = "Yes", "Under 30", IF(Aggregate[[#This Row],[Senior]] = "Yes", 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 &lt; 5, "Less than 5 GB", IF(Aggregate[[#This Row],[Avg Monthly GB Download]] &lt; 10, 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 = "Yes", "Under 30", IF(Aggregate[[#This Row],[Senior]] = "Yes", 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 &lt; 5, "Less than 5 GB", IF(Aggregate[[#This Row],[Avg Monthly GB Download]] &lt; 10, "Between 5 and 10 GB", 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 = "Yes", "Under 30", IF(Aggregate[[#This Row],[Senior]] = "Yes", 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 &lt; 5, "Less than 5 GB", IF(Aggregate[[#This Row],[Avg Monthly GB Download]] &lt; 10, "Between 5 and 10 GB", 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 = "Yes", "Under 30", IF(Aggregate[[#This Row],[Senior]] = "Yes", 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 &lt; 5, "Less than 5 GB", IF(Aggregate[[#This Row],[Avg Monthly GB Download]] &lt; 10, "Between 5 and 10 GB", 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 = "Yes", "Under 30", IF(Aggregate[[#This Row],[Senior]] = "Yes", 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 &lt; 5, "Less than 5 GB", IF(Aggregate[[#This Row],[Avg Monthly GB Download]] &lt; 10, "Between 5 and 10 GB", 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 = "Yes", "Under 30", IF(Aggregate[[#This Row],[Senior]] = "Yes", 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 &lt; 5, "Less than 5 GB", IF(Aggregate[[#This Row],[Avg Monthly GB Download]] &lt; 10, "Between 5 and 10 GB", 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 = "Yes", "Under 30", IF(Aggregate[[#This Row],[Senior]] = "Yes", 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 &lt; 5, "Less than 5 GB", IF(Aggregate[[#This Row],[Avg Monthly GB Download]] &lt; 10, 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 = "Yes", "Under 30", IF(Aggregate[[#This Row],[Senior]] = "Yes", 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 &lt; 5, "Less than 5 GB", IF(Aggregate[[#This Row],[Avg Monthly GB Download]] &lt; 10, "Between 5 and 10 GB", 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 = "Yes", "Under 30", IF(Aggregate[[#This Row],[Senior]] = "Yes", 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 &lt; 5, "Less than 5 GB", IF(Aggregate[[#This Row],[Avg Monthly GB Download]] &lt; 10, 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 = "Yes", "Under 30", IF(Aggregate[[#This Row],[Senior]] = "Yes", 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 &lt; 5, "Less than 5 GB", IF(Aggregate[[#This Row],[Avg Monthly GB Download]] &lt; 10, "Between 5 and 10 GB", 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 = "Yes", "Under 30", IF(Aggregate[[#This Row],[Senior]] = "Yes", 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 &lt; 5, "Less than 5 GB", IF(Aggregate[[#This Row],[Avg Monthly GB Download]] &lt; 10, 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 = "Yes", "Under 30", IF(Aggregate[[#This Row],[Senior]] = "Yes", 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 &lt; 5, "Less than 5 GB", IF(Aggregate[[#This Row],[Avg Monthly GB Download]] &lt; 10, 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 = "Yes", "Under 30", IF(Aggregate[[#This Row],[Senior]] = "Yes", 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 &lt; 5, "Less than 5 GB", IF(Aggregate[[#This Row],[Avg Monthly GB Download]] &lt; 10, 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 = "Yes", "Under 30", IF(Aggregate[[#This Row],[Senior]] = "Yes", 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 &lt; 5, "Less than 5 GB", IF(Aggregate[[#This Row],[Avg Monthly GB Download]] &lt; 10, 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 = "Yes", "Under 30", IF(Aggregate[[#This Row],[Senior]] = "Yes", 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 &lt; 5, "Less than 5 GB", IF(Aggregate[[#This Row],[Avg Monthly GB Download]] &lt; 10, 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 = "Yes", "Under 30", IF(Aggregate[[#This Row],[Senior]] = "Yes", 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 &lt; 5, "Less than 5 GB", IF(Aggregate[[#This Row],[Avg Monthly GB Download]] &lt; 10, "Between 5 and 10 GB", 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 = "Yes", "Under 30", IF(Aggregate[[#This Row],[Senior]] = "Yes", 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 &lt; 5, "Less than 5 GB", IF(Aggregate[[#This Row],[Avg Monthly GB Download]] &lt; 10, 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 = "Yes", "Under 30", IF(Aggregate[[#This Row],[Senior]] = "Yes", 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 &lt; 5, "Less than 5 GB", IF(Aggregate[[#This Row],[Avg Monthly GB Download]] &lt; 10, 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 = "Yes", "Under 30", IF(Aggregate[[#This Row],[Senior]] = "Yes", 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 &lt; 5, "Less than 5 GB", IF(Aggregate[[#This Row],[Avg Monthly GB Download]] &lt; 10, "Between 5 and 10 GB", 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 = "Yes", "Under 30", IF(Aggregate[[#This Row],[Senior]] = "Yes", 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 &lt; 5, "Less than 5 GB", IF(Aggregate[[#This Row],[Avg Monthly GB Download]] &lt; 10, "Between 5 and 10 GB", 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 = "Yes", "Under 30", IF(Aggregate[[#This Row],[Senior]] = "Yes", 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 &lt; 5, "Less than 5 GB", IF(Aggregate[[#This Row],[Avg Monthly GB Download]] &lt; 10, "Between 5 and 10 GB", 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 = "Yes", "Under 30", IF(Aggregate[[#This Row],[Senior]] = "Yes", 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 &lt; 5, "Less than 5 GB", IF(Aggregate[[#This Row],[Avg Monthly GB Download]] &lt; 10, 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 = "Yes", "Under 30", IF(Aggregate[[#This Row],[Senior]] = "Yes", 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 &lt; 5, "Less than 5 GB", IF(Aggregate[[#This Row],[Avg Monthly GB Download]] &lt; 10, 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 = "Yes", "Under 30", IF(Aggregate[[#This Row],[Senior]] = "Yes", 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 &lt; 5, "Less than 5 GB", IF(Aggregate[[#This Row],[Avg Monthly GB Download]] &lt; 10, 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 = "Yes", "Under 30", IF(Aggregate[[#This Row],[Senior]] = "Yes", 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 &lt; 5, "Less than 5 GB", IF(Aggregate[[#This Row],[Avg Monthly GB Download]] &lt; 10, 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 = "Yes", "Under 30", IF(Aggregate[[#This Row],[Senior]] = "Yes", 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 &lt; 5, "Less than 5 GB", IF(Aggregate[[#This Row],[Avg Monthly GB Download]] &lt; 10, "Between 5 and 10 GB", 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 = "Yes", "Under 30", IF(Aggregate[[#This Row],[Senior]] = "Yes", 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 &lt; 5, "Less than 5 GB", IF(Aggregate[[#This Row],[Avg Monthly GB Download]] &lt; 10, "Between 5 and 10 GB", 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 = "Yes", "Under 30", IF(Aggregate[[#This Row],[Senior]] = "Yes", 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 &lt; 5, "Less than 5 GB", IF(Aggregate[[#This Row],[Avg Monthly GB Download]] &lt; 10, "Between 5 and 10 GB", 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 = "Yes", "Under 30", IF(Aggregate[[#This Row],[Senior]] = "Yes", 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 &lt; 5, "Less than 5 GB", IF(Aggregate[[#This Row],[Avg Monthly GB Download]] &lt; 10, "Between 5 and 10 GB", 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 = "Yes", "Under 30", IF(Aggregate[[#This Row],[Senior]] = "Yes", 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 &lt; 5, "Less than 5 GB", IF(Aggregate[[#This Row],[Avg Monthly GB Download]] &lt; 10, 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 = "Yes", "Under 30", IF(Aggregate[[#This Row],[Senior]] = "Yes", 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 &lt; 5, "Less than 5 GB", IF(Aggregate[[#This Row],[Avg Monthly GB Download]] &lt; 10, 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 = "Yes", "Under 30", IF(Aggregate[[#This Row],[Senior]] = "Yes", 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 &lt; 5, "Less than 5 GB", IF(Aggregate[[#This Row],[Avg Monthly GB Download]] &lt; 10, 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 = "Yes", "Under 30", IF(Aggregate[[#This Row],[Senior]] = "Yes", 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 &lt; 5, "Less than 5 GB", IF(Aggregate[[#This Row],[Avg Monthly GB Download]] &lt; 10, "Between 5 and 10 GB", 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 = "Yes", "Under 30", IF(Aggregate[[#This Row],[Senior]] = "Yes", 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 &lt; 5, "Less than 5 GB", IF(Aggregate[[#This Row],[Avg Monthly GB Download]] &lt; 10, "Between 5 and 10 GB", 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 = "Yes", "Under 30", IF(Aggregate[[#This Row],[Senior]] = "Yes", 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 &lt; 5, "Less than 5 GB", IF(Aggregate[[#This Row],[Avg Monthly GB Download]] &lt; 10, 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 = "Yes", "Under 30", IF(Aggregate[[#This Row],[Senior]] = "Yes", 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 &lt; 5, "Less than 5 GB", IF(Aggregate[[#This Row],[Avg Monthly GB Download]] &lt; 10, "Between 5 and 10 GB", 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 = "Yes", "Under 30", IF(Aggregate[[#This Row],[Senior]] = "Yes", 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 &lt; 5, "Less than 5 GB", IF(Aggregate[[#This Row],[Avg Monthly GB Download]] &lt; 10, 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 = "Yes", "Under 30", IF(Aggregate[[#This Row],[Senior]] = "Yes", 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 &lt; 5, "Less than 5 GB", IF(Aggregate[[#This Row],[Avg Monthly GB Download]] &lt; 10, 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 = "Yes", "Under 30", IF(Aggregate[[#This Row],[Senior]] = "Yes", 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 &lt; 5, "Less than 5 GB", IF(Aggregate[[#This Row],[Avg Monthly GB Download]] &lt; 10, "Between 5 and 10 GB", 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 = "Yes", "Under 30", IF(Aggregate[[#This Row],[Senior]] = "Yes", 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 &lt; 5, "Less than 5 GB", IF(Aggregate[[#This Row],[Avg Monthly GB Download]] &lt; 10, 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 = "Yes", "Under 30", IF(Aggregate[[#This Row],[Senior]] = "Yes", 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 &lt; 5, "Less than 5 GB", IF(Aggregate[[#This Row],[Avg Monthly GB Download]] &lt; 10, "Between 5 and 10 GB", 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 = "Yes", "Under 30", IF(Aggregate[[#This Row],[Senior]] = "Yes", 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 &lt; 5, "Less than 5 GB", IF(Aggregate[[#This Row],[Avg Monthly GB Download]] &lt; 10, 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 = "Yes", "Under 30", IF(Aggregate[[#This Row],[Senior]] = "Yes", 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 &lt; 5, "Less than 5 GB", IF(Aggregate[[#This Row],[Avg Monthly GB Download]] &lt; 10, 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 = "Yes", "Under 30", IF(Aggregate[[#This Row],[Senior]] = "Yes", 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 &lt; 5, "Less than 5 GB", IF(Aggregate[[#This Row],[Avg Monthly GB Download]] &lt; 10, 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 = "Yes", "Under 30", IF(Aggregate[[#This Row],[Senior]] = "Yes", 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 &lt; 5, "Less than 5 GB", IF(Aggregate[[#This Row],[Avg Monthly GB Download]] &lt; 10, 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 = "Yes", "Under 30", IF(Aggregate[[#This Row],[Senior]] = "Yes", 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 &lt; 5, "Less than 5 GB", IF(Aggregate[[#This Row],[Avg Monthly GB Download]] &lt; 10, "Between 5 and 10 GB", 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 = "Yes", "Under 30", IF(Aggregate[[#This Row],[Senior]] = "Yes", 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 &lt; 5, "Less than 5 GB", IF(Aggregate[[#This Row],[Avg Monthly GB Download]] &lt; 10, 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 = "Yes", "Under 30", IF(Aggregate[[#This Row],[Senior]] = "Yes", 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 &lt; 5, "Less than 5 GB", IF(Aggregate[[#This Row],[Avg Monthly GB Download]] &lt; 10, 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 = "Yes", "Under 30", IF(Aggregate[[#This Row],[Senior]] = "Yes", 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 &lt; 5, "Less than 5 GB", IF(Aggregate[[#This Row],[Avg Monthly GB Download]] &lt; 10, 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 = "Yes", "Under 30", IF(Aggregate[[#This Row],[Senior]] = "Yes", 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 &lt; 5, "Less than 5 GB", IF(Aggregate[[#This Row],[Avg Monthly GB Download]] &lt; 10, 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 = "Yes", "Under 30", IF(Aggregate[[#This Row],[Senior]] = "Yes", 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 &lt; 5, "Less than 5 GB", IF(Aggregate[[#This Row],[Avg Monthly GB Download]] &lt; 10, 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 = "Yes", "Under 30", IF(Aggregate[[#This Row],[Senior]] = "Yes", 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 &lt; 5, "Less than 5 GB", IF(Aggregate[[#This Row],[Avg Monthly GB Download]] &lt; 10, 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 = "Yes", "Under 30", IF(Aggregate[[#This Row],[Senior]] = "Yes", 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 &lt; 5, "Less than 5 GB", IF(Aggregate[[#This Row],[Avg Monthly GB Download]] &lt; 10, 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 = "Yes", "Under 30", IF(Aggregate[[#This Row],[Senior]] = "Yes", 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 &lt; 5, "Less than 5 GB", IF(Aggregate[[#This Row],[Avg Monthly GB Download]] &lt; 10, "Between 5 and 10 GB", 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 = "Yes", "Under 30", IF(Aggregate[[#This Row],[Senior]] = "Yes", 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 &lt; 5, "Less than 5 GB", IF(Aggregate[[#This Row],[Avg Monthly GB Download]] &lt; 10, "Between 5 and 10 GB", 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 = "Yes", "Under 30", IF(Aggregate[[#This Row],[Senior]] = "Yes", 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 &lt; 5, "Less than 5 GB", IF(Aggregate[[#This Row],[Avg Monthly GB Download]] &lt; 10, 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 = "Yes", "Under 30", IF(Aggregate[[#This Row],[Senior]] = "Yes", 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 &lt; 5, "Less than 5 GB", IF(Aggregate[[#This Row],[Avg Monthly GB Download]] &lt; 10, 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 = "Yes", "Under 30", IF(Aggregate[[#This Row],[Senior]] = "Yes", 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 &lt; 5, "Less than 5 GB", IF(Aggregate[[#This Row],[Avg Monthly GB Download]] &lt; 10, "Between 5 and 10 GB", 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 = "Yes", "Under 30", IF(Aggregate[[#This Row],[Senior]] = "Yes", 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 &lt; 5, "Less than 5 GB", IF(Aggregate[[#This Row],[Avg Monthly GB Download]] &lt; 10, "Between 5 and 10 GB", 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 = "Yes", "Under 30", IF(Aggregate[[#This Row],[Senior]] = "Yes", 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 &lt; 5, "Less than 5 GB", IF(Aggregate[[#This Row],[Avg Monthly GB Download]] &lt; 10, 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 = "Yes", "Under 30", IF(Aggregate[[#This Row],[Senior]] = "Yes", 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 &lt; 5, "Less than 5 GB", IF(Aggregate[[#This Row],[Avg Monthly GB Download]] &lt; 10, "Between 5 and 10 GB", 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 = "Yes", "Under 30", IF(Aggregate[[#This Row],[Senior]] = "Yes", 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 &lt; 5, "Less than 5 GB", IF(Aggregate[[#This Row],[Avg Monthly GB Download]] &lt; 10, "Between 5 and 10 GB", 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 = "Yes", "Under 30", IF(Aggregate[[#This Row],[Senior]] = "Yes", 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 &lt; 5, "Less than 5 GB", IF(Aggregate[[#This Row],[Avg Monthly GB Download]] &lt; 10, 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 = "Yes", "Under 30", IF(Aggregate[[#This Row],[Senior]] = "Yes", 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 &lt; 5, "Less than 5 GB", IF(Aggregate[[#This Row],[Avg Monthly GB Download]] &lt; 10, 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 = "Yes", "Under 30", IF(Aggregate[[#This Row],[Senior]] = "Yes", 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 &lt; 5, "Less than 5 GB", IF(Aggregate[[#This Row],[Avg Monthly GB Download]] &lt; 10, "Between 5 and 10 GB", 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 = "Yes", "Under 30", IF(Aggregate[[#This Row],[Senior]] = "Yes", 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 &lt; 5, "Less than 5 GB", IF(Aggregate[[#This Row],[Avg Monthly GB Download]] &lt; 10, 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 = "Yes", "Under 30", IF(Aggregate[[#This Row],[Senior]] = "Yes", 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 &lt; 5, "Less than 5 GB", IF(Aggregate[[#This Row],[Avg Monthly GB Download]] &lt; 10, "Between 5 and 10 GB", 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 = "Yes", "Under 30", IF(Aggregate[[#This Row],[Senior]] = "Yes", 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 &lt; 5, "Less than 5 GB", IF(Aggregate[[#This Row],[Avg Monthly GB Download]] &lt; 10, 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 = "Yes", "Under 30", IF(Aggregate[[#This Row],[Senior]] = "Yes", 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 &lt; 5, "Less than 5 GB", IF(Aggregate[[#This Row],[Avg Monthly GB Download]] &lt; 10, 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 = "Yes", "Under 30", IF(Aggregate[[#This Row],[Senior]] = "Yes", 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 &lt; 5, "Less than 5 GB", IF(Aggregate[[#This Row],[Avg Monthly GB Download]] &lt; 10, 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 = "Yes", "Under 30", IF(Aggregate[[#This Row],[Senior]] = "Yes", 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 &lt; 5, "Less than 5 GB", IF(Aggregate[[#This Row],[Avg Monthly GB Download]] &lt; 10, 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 = "Yes", "Under 30", IF(Aggregate[[#This Row],[Senior]] = "Yes", 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 &lt; 5, "Less than 5 GB", IF(Aggregate[[#This Row],[Avg Monthly GB Download]] &lt; 10, 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 = "Yes", "Under 30", IF(Aggregate[[#This Row],[Senior]] = "Yes", 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 &lt; 5, "Less than 5 GB", IF(Aggregate[[#This Row],[Avg Monthly GB Download]] &lt; 10, 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 = "Yes", "Under 30", IF(Aggregate[[#This Row],[Senior]] = "Yes", 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 &lt; 5, "Less than 5 GB", IF(Aggregate[[#This Row],[Avg Monthly GB Download]] &lt; 10, "Between 5 and 10 GB", 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 = "Yes", "Under 30", IF(Aggregate[[#This Row],[Senior]] = "Yes", 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 &lt; 5, "Less than 5 GB", IF(Aggregate[[#This Row],[Avg Monthly GB Download]] &lt; 10, 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 = "Yes", "Under 30", IF(Aggregate[[#This Row],[Senior]] = "Yes", 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 &lt; 5, "Less than 5 GB", IF(Aggregate[[#This Row],[Avg Monthly GB Download]] &lt; 10, 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 = "Yes", "Under 30", IF(Aggregate[[#This Row],[Senior]] = "Yes", 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 &lt; 5, "Less than 5 GB", IF(Aggregate[[#This Row],[Avg Monthly GB Download]] &lt; 10, 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 = "Yes", "Under 30", IF(Aggregate[[#This Row],[Senior]] = "Yes", 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 &lt; 5, "Less than 5 GB", IF(Aggregate[[#This Row],[Avg Monthly GB Download]] &lt; 10, 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 = "Yes", "Under 30", IF(Aggregate[[#This Row],[Senior]] = "Yes", 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 &lt; 5, "Less than 5 GB", IF(Aggregate[[#This Row],[Avg Monthly GB Download]] &lt; 10, "Between 5 and 10 GB", 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 = "Yes", "Under 30", IF(Aggregate[[#This Row],[Senior]] = "Yes", 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 &lt; 5, "Less than 5 GB", IF(Aggregate[[#This Row],[Avg Monthly GB Download]] &lt; 10, "Between 5 and 10 GB", 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 = "Yes", "Under 30", IF(Aggregate[[#This Row],[Senior]] = "Yes", 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 &lt; 5, "Less than 5 GB", IF(Aggregate[[#This Row],[Avg Monthly GB Download]] &lt; 10, 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 = "Yes", "Under 30", IF(Aggregate[[#This Row],[Senior]] = "Yes", 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 &lt; 5, "Less than 5 GB", IF(Aggregate[[#This Row],[Avg Monthly GB Download]] &lt; 10, 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 = "Yes", "Under 30", IF(Aggregate[[#This Row],[Senior]] = "Yes", 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 &lt; 5, "Less than 5 GB", IF(Aggregate[[#This Row],[Avg Monthly GB Download]] &lt; 10, 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 = "Yes", "Under 30", IF(Aggregate[[#This Row],[Senior]] = "Yes", 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 &lt; 5, "Less than 5 GB", IF(Aggregate[[#This Row],[Avg Monthly GB Download]] &lt; 10, "Between 5 and 10 GB", 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 = "Yes", "Under 30", IF(Aggregate[[#This Row],[Senior]] = "Yes", 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 &lt; 5, "Less than 5 GB", IF(Aggregate[[#This Row],[Avg Monthly GB Download]] &lt; 10, "Between 5 and 10 GB", 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 = "Yes", "Under 30", IF(Aggregate[[#This Row],[Senior]] = "Yes", 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 &lt; 5, "Less than 5 GB", IF(Aggregate[[#This Row],[Avg Monthly GB Download]] &lt; 10, 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 = "Yes", "Under 30", IF(Aggregate[[#This Row],[Senior]] = "Yes", 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 &lt; 5, "Less than 5 GB", IF(Aggregate[[#This Row],[Avg Monthly GB Download]] &lt; 10, 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 = "Yes", "Under 30", IF(Aggregate[[#This Row],[Senior]] = "Yes", 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 &lt; 5, "Less than 5 GB", IF(Aggregate[[#This Row],[Avg Monthly GB Download]] &lt; 10, 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 = "Yes", "Under 30", IF(Aggregate[[#This Row],[Senior]] = "Yes", 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 &lt; 5, "Less than 5 GB", IF(Aggregate[[#This Row],[Avg Monthly GB Download]] &lt; 10, 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 = "Yes", "Under 30", IF(Aggregate[[#This Row],[Senior]] = "Yes", 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 &lt; 5, "Less than 5 GB", IF(Aggregate[[#This Row],[Avg Monthly GB Download]] &lt; 10, 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 = "Yes", "Under 30", IF(Aggregate[[#This Row],[Senior]] = "Yes", 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 &lt; 5, "Less than 5 GB", IF(Aggregate[[#This Row],[Avg Monthly GB Download]] &lt; 10, "Between 5 and 10 GB", 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 = "Yes", "Under 30", IF(Aggregate[[#This Row],[Senior]] = "Yes", 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 &lt; 5, "Less than 5 GB", IF(Aggregate[[#This Row],[Avg Monthly GB Download]] &lt; 10, 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 = "Yes", "Under 30", IF(Aggregate[[#This Row],[Senior]] = "Yes", 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 &lt; 5, "Less than 5 GB", IF(Aggregate[[#This Row],[Avg Monthly GB Download]] &lt; 10, "Between 5 and 10 GB", 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 = "Yes", "Under 30", IF(Aggregate[[#This Row],[Senior]] = "Yes", 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 &lt; 5, "Less than 5 GB", IF(Aggregate[[#This Row],[Avg Monthly GB Download]] &lt; 10, 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 = "Yes", "Under 30", IF(Aggregate[[#This Row],[Senior]] = "Yes", 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 &lt; 5, "Less than 5 GB", IF(Aggregate[[#This Row],[Avg Monthly GB Download]] &lt; 10, 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 = "Yes", "Under 30", IF(Aggregate[[#This Row],[Senior]] = "Yes", 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 &lt; 5, "Less than 5 GB", IF(Aggregate[[#This Row],[Avg Monthly GB Download]] &lt; 10, "Between 5 and 10 GB", 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 = "Yes", "Under 30", IF(Aggregate[[#This Row],[Senior]] = "Yes", 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 &lt; 5, "Less than 5 GB", IF(Aggregate[[#This Row],[Avg Monthly GB Download]] &lt; 10, 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 = "Yes", "Under 30", IF(Aggregate[[#This Row],[Senior]] = "Yes", 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 &lt; 5, "Less than 5 GB", IF(Aggregate[[#This Row],[Avg Monthly GB Download]] &lt; 10, 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 = "Yes", "Under 30", IF(Aggregate[[#This Row],[Senior]] = "Yes", 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 &lt; 5, "Less than 5 GB", IF(Aggregate[[#This Row],[Avg Monthly GB Download]] &lt; 10, 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 = "Yes", "Under 30", IF(Aggregate[[#This Row],[Senior]] = "Yes", 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 &lt; 5, "Less than 5 GB", IF(Aggregate[[#This Row],[Avg Monthly GB Download]] &lt; 10, 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 = "Yes", "Under 30", IF(Aggregate[[#This Row],[Senior]] = "Yes", 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 &lt; 5, "Less than 5 GB", IF(Aggregate[[#This Row],[Avg Monthly GB Download]] &lt; 10, "Between 5 and 10 GB", 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 = "Yes", "Under 30", IF(Aggregate[[#This Row],[Senior]] = "Yes", 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 &lt; 5, "Less than 5 GB", IF(Aggregate[[#This Row],[Avg Monthly GB Download]] &lt; 10, "Between 5 and 10 GB", 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 = "Yes", "Under 30", IF(Aggregate[[#This Row],[Senior]] = "Yes", 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 &lt; 5, "Less than 5 GB", IF(Aggregate[[#This Row],[Avg Monthly GB Download]] &lt; 10, 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 = "Yes", "Under 30", IF(Aggregate[[#This Row],[Senior]] = "Yes", 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 &lt; 5, "Less than 5 GB", IF(Aggregate[[#This Row],[Avg Monthly GB Download]] &lt; 10, 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 = "Yes", "Under 30", IF(Aggregate[[#This Row],[Senior]] = "Yes", 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 &lt; 5, "Less than 5 GB", IF(Aggregate[[#This Row],[Avg Monthly GB Download]] &lt; 10, "Between 5 and 10 GB", 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 = "Yes", "Under 30", IF(Aggregate[[#This Row],[Senior]] = "Yes", 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 &lt; 5, "Less than 5 GB", IF(Aggregate[[#This Row],[Avg Monthly GB Download]] &lt; 10, 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 = "Yes", "Under 30", IF(Aggregate[[#This Row],[Senior]] = "Yes", 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 &lt; 5, "Less than 5 GB", IF(Aggregate[[#This Row],[Avg Monthly GB Download]] &lt; 10, "Between 5 and 10 GB", 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 = "Yes", "Under 30", IF(Aggregate[[#This Row],[Senior]] = "Yes", 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 &lt; 5, "Less than 5 GB", IF(Aggregate[[#This Row],[Avg Monthly GB Download]] &lt; 10, "Between 5 and 10 GB", 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 = "Yes", "Under 30", IF(Aggregate[[#This Row],[Senior]] = "Yes", 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 &lt; 5, "Less than 5 GB", IF(Aggregate[[#This Row],[Avg Monthly GB Download]] &lt; 10, "Between 5 and 10 GB", 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 = "Yes", "Under 30", IF(Aggregate[[#This Row],[Senior]] = "Yes", 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 &lt; 5, "Less than 5 GB", IF(Aggregate[[#This Row],[Avg Monthly GB Download]] &lt; 10, 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 = "Yes", "Under 30", IF(Aggregate[[#This Row],[Senior]] = "Yes", 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 &lt; 5, "Less than 5 GB", IF(Aggregate[[#This Row],[Avg Monthly GB Download]] &lt; 10, 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 = "Yes", "Under 30", IF(Aggregate[[#This Row],[Senior]] = "Yes", 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 &lt; 5, "Less than 5 GB", IF(Aggregate[[#This Row],[Avg Monthly GB Download]] &lt; 10, "Between 5 and 10 GB", 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 = "Yes", "Under 30", IF(Aggregate[[#This Row],[Senior]] = "Yes", 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 &lt; 5, "Less than 5 GB", IF(Aggregate[[#This Row],[Avg Monthly GB Download]] &lt; 10, 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 = "Yes", "Under 30", IF(Aggregate[[#This Row],[Senior]] = "Yes", 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 &lt; 5, "Less than 5 GB", IF(Aggregate[[#This Row],[Avg Monthly GB Download]] &lt; 10, 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 = "Yes", "Under 30", IF(Aggregate[[#This Row],[Senior]] = "Yes", 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 &lt; 5, "Less than 5 GB", IF(Aggregate[[#This Row],[Avg Monthly GB Download]] &lt; 10, 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 = "Yes", "Under 30", IF(Aggregate[[#This Row],[Senior]] = "Yes", 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 &lt; 5, "Less than 5 GB", IF(Aggregate[[#This Row],[Avg Monthly GB Download]] &lt; 10, 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 = "Yes", "Under 30", IF(Aggregate[[#This Row],[Senior]] = "Yes", 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 &lt; 5, "Less than 5 GB", IF(Aggregate[[#This Row],[Avg Monthly GB Download]] &lt; 10, 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 = "Yes", "Under 30", IF(Aggregate[[#This Row],[Senior]] = "Yes", 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 &lt; 5, "Less than 5 GB", IF(Aggregate[[#This Row],[Avg Monthly GB Download]] &lt; 10, 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 = "Yes", "Under 30", IF(Aggregate[[#This Row],[Senior]] = "Yes", 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 &lt; 5, "Less than 5 GB", IF(Aggregate[[#This Row],[Avg Monthly GB Download]] &lt; 10, 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 = "Yes", "Under 30", IF(Aggregate[[#This Row],[Senior]] = "Yes", 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 &lt; 5, "Less than 5 GB", IF(Aggregate[[#This Row],[Avg Monthly GB Download]] &lt; 10, "Between 5 and 10 GB", 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 = "Yes", "Under 30", IF(Aggregate[[#This Row],[Senior]] = "Yes", 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 &lt; 5, "Less than 5 GB", IF(Aggregate[[#This Row],[Avg Monthly GB Download]] &lt; 10, 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 = "Yes", "Under 30", IF(Aggregate[[#This Row],[Senior]] = "Yes", 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 &lt; 5, "Less than 5 GB", IF(Aggregate[[#This Row],[Avg Monthly GB Download]] &lt; 10, 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 = "Yes", "Under 30", IF(Aggregate[[#This Row],[Senior]] = "Yes", 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 &lt; 5, "Less than 5 GB", IF(Aggregate[[#This Row],[Avg Monthly GB Download]] &lt; 10, "Between 5 and 10 GB", 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 = "Yes", "Under 30", IF(Aggregate[[#This Row],[Senior]] = "Yes", 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 &lt; 5, "Less than 5 GB", IF(Aggregate[[#This Row],[Avg Monthly GB Download]] &lt; 10, "Between 5 and 10 GB", 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 = "Yes", "Under 30", IF(Aggregate[[#This Row],[Senior]] = "Yes", 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 &lt; 5, "Less than 5 GB", IF(Aggregate[[#This Row],[Avg Monthly GB Download]] &lt; 10, "Between 5 and 10 GB", 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 = "Yes", "Under 30", IF(Aggregate[[#This Row],[Senior]] = "Yes", 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 &lt; 5, "Less than 5 GB", IF(Aggregate[[#This Row],[Avg Monthly GB Download]] &lt; 10, 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 = "Yes", "Under 30", IF(Aggregate[[#This Row],[Senior]] = "Yes", 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 &lt; 5, "Less than 5 GB", IF(Aggregate[[#This Row],[Avg Monthly GB Download]] &lt; 10, 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 = "Yes", "Under 30", IF(Aggregate[[#This Row],[Senior]] = "Yes", 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 &lt; 5, "Less than 5 GB", IF(Aggregate[[#This Row],[Avg Monthly GB Download]] &lt; 10, 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 = "Yes", "Under 30", IF(Aggregate[[#This Row],[Senior]] = "Yes", 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 &lt; 5, "Less than 5 GB", IF(Aggregate[[#This Row],[Avg Monthly GB Download]] &lt; 10, "Between 5 and 10 GB", 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 = "Yes", "Under 30", IF(Aggregate[[#This Row],[Senior]] = "Yes", 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 &lt; 5, "Less than 5 GB", IF(Aggregate[[#This Row],[Avg Monthly GB Download]] &lt; 10, "Between 5 and 10 GB", 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 = "Yes", "Under 30", IF(Aggregate[[#This Row],[Senior]] = "Yes", 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 &lt; 5, "Less than 5 GB", IF(Aggregate[[#This Row],[Avg Monthly GB Download]] &lt; 10, 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 = "Yes", "Under 30", IF(Aggregate[[#This Row],[Senior]] = "Yes", 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 &lt; 5, "Less than 5 GB", IF(Aggregate[[#This Row],[Avg Monthly GB Download]] &lt; 10, 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 = "Yes", "Under 30", IF(Aggregate[[#This Row],[Senior]] = "Yes", 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 &lt; 5, "Less than 5 GB", IF(Aggregate[[#This Row],[Avg Monthly GB Download]] &lt; 10, 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 = "Yes", "Under 30", IF(Aggregate[[#This Row],[Senior]] = "Yes", 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 &lt; 5, "Less than 5 GB", IF(Aggregate[[#This Row],[Avg Monthly GB Download]] &lt; 10, 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 = "Yes", "Under 30", IF(Aggregate[[#This Row],[Senior]] = "Yes", 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 &lt; 5, "Less than 5 GB", IF(Aggregate[[#This Row],[Avg Monthly GB Download]] &lt; 10, "Between 5 and 10 GB", 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 = "Yes", "Under 30", IF(Aggregate[[#This Row],[Senior]] = "Yes", 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 &lt; 5, "Less than 5 GB", IF(Aggregate[[#This Row],[Avg Monthly GB Download]] &lt; 10, 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 = "Yes", "Under 30", IF(Aggregate[[#This Row],[Senior]] = "Yes", 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 &lt; 5, "Less than 5 GB", IF(Aggregate[[#This Row],[Avg Monthly GB Download]] &lt; 10, "Between 5 and 10 GB", 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 = "Yes", "Under 30", IF(Aggregate[[#This Row],[Senior]] = "Yes", 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 &lt; 5, "Less than 5 GB", IF(Aggregate[[#This Row],[Avg Monthly GB Download]] &lt; 10, 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 = "Yes", "Under 30", IF(Aggregate[[#This Row],[Senior]] = "Yes", 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 &lt; 5, "Less than 5 GB", IF(Aggregate[[#This Row],[Avg Monthly GB Download]] &lt; 10, 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 = "Yes", "Under 30", IF(Aggregate[[#This Row],[Senior]] = "Yes", 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 &lt; 5, "Less than 5 GB", IF(Aggregate[[#This Row],[Avg Monthly GB Download]] &lt; 10, 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 = "Yes", "Under 30", IF(Aggregate[[#This Row],[Senior]] = "Yes", 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 &lt; 5, "Less than 5 GB", IF(Aggregate[[#This Row],[Avg Monthly GB Download]] &lt; 10, "Between 5 and 10 GB", 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 = "Yes", "Under 30", IF(Aggregate[[#This Row],[Senior]] = "Yes", 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 &lt; 5, "Less than 5 GB", IF(Aggregate[[#This Row],[Avg Monthly GB Download]] &lt; 10, 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 = "Yes", "Under 30", IF(Aggregate[[#This Row],[Senior]] = "Yes", 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 &lt; 5, "Less than 5 GB", IF(Aggregate[[#This Row],[Avg Monthly GB Download]] &lt; 10, "Between 5 and 10 GB", 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 = "Yes", "Under 30", IF(Aggregate[[#This Row],[Senior]] = "Yes", 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 &lt; 5, "Less than 5 GB", IF(Aggregate[[#This Row],[Avg Monthly GB Download]] &lt; 10, "Between 5 and 10 GB", 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 = "Yes", "Under 30", IF(Aggregate[[#This Row],[Senior]] = "Yes", 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 &lt; 5, "Less than 5 GB", IF(Aggregate[[#This Row],[Avg Monthly GB Download]] &lt; 10, 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 = "Yes", "Under 30", IF(Aggregate[[#This Row],[Senior]] = "Yes", 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 &lt; 5, "Less than 5 GB", IF(Aggregate[[#This Row],[Avg Monthly GB Download]] &lt; 10, 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 = "Yes", "Under 30", IF(Aggregate[[#This Row],[Senior]] = "Yes", 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 &lt; 5, "Less than 5 GB", IF(Aggregate[[#This Row],[Avg Monthly GB Download]] &lt; 10, "Between 5 and 10 GB", 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 = "Yes", "Under 30", IF(Aggregate[[#This Row],[Senior]] = "Yes", 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 &lt; 5, "Less than 5 GB", IF(Aggregate[[#This Row],[Avg Monthly GB Download]] &lt; 10, 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 = "Yes", "Under 30", IF(Aggregate[[#This Row],[Senior]] = "Yes", 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 &lt; 5, "Less than 5 GB", IF(Aggregate[[#This Row],[Avg Monthly GB Download]] &lt; 10, 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 = "Yes", "Under 30", IF(Aggregate[[#This Row],[Senior]] = "Yes", 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 &lt; 5, "Less than 5 GB", IF(Aggregate[[#This Row],[Avg Monthly GB Download]] &lt; 10, 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 = "Yes", "Under 30", IF(Aggregate[[#This Row],[Senior]] = "Yes", 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 &lt; 5, "Less than 5 GB", IF(Aggregate[[#This Row],[Avg Monthly GB Download]] &lt; 10, 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 = "Yes", "Under 30", IF(Aggregate[[#This Row],[Senior]] = "Yes", 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 &lt; 5, "Less than 5 GB", IF(Aggregate[[#This Row],[Avg Monthly GB Download]] &lt; 10, 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 = "Yes", "Under 30", IF(Aggregate[[#This Row],[Senior]] = "Yes", 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 &lt; 5, "Less than 5 GB", IF(Aggregate[[#This Row],[Avg Monthly GB Download]] &lt; 10, 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 = "Yes", "Under 30", IF(Aggregate[[#This Row],[Senior]] = "Yes", 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 &lt; 5, "Less than 5 GB", IF(Aggregate[[#This Row],[Avg Monthly GB Download]] &lt; 10, 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 = "Yes", "Under 30", IF(Aggregate[[#This Row],[Senior]] = "Yes", 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 &lt; 5, "Less than 5 GB", IF(Aggregate[[#This Row],[Avg Monthly GB Download]] &lt; 10, 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 = "Yes", "Under 30", IF(Aggregate[[#This Row],[Senior]] = "Yes", 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 &lt; 5, "Less than 5 GB", IF(Aggregate[[#This Row],[Avg Monthly GB Download]] &lt; 10, 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 = "Yes", "Under 30", IF(Aggregate[[#This Row],[Senior]] = "Yes", 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 &lt; 5, "Less than 5 GB", IF(Aggregate[[#This Row],[Avg Monthly GB Download]] &lt; 10, 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 = "Yes", "Under 30", IF(Aggregate[[#This Row],[Senior]] = "Yes", 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 &lt; 5, "Less than 5 GB", IF(Aggregate[[#This Row],[Avg Monthly GB Download]] &lt; 10, "Between 5 and 10 GB", 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 = "Yes", "Under 30", IF(Aggregate[[#This Row],[Senior]] = "Yes", 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 &lt; 5, "Less than 5 GB", IF(Aggregate[[#This Row],[Avg Monthly GB Download]] &lt; 10, "Between 5 and 10 GB", 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 = "Yes", "Under 30", IF(Aggregate[[#This Row],[Senior]] = "Yes", 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 &lt; 5, "Less than 5 GB", IF(Aggregate[[#This Row],[Avg Monthly GB Download]] &lt; 10, 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 = "Yes", "Under 30", IF(Aggregate[[#This Row],[Senior]] = "Yes", 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 &lt; 5, "Less than 5 GB", IF(Aggregate[[#This Row],[Avg Monthly GB Download]] &lt; 10, 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 = "Yes", "Under 30", IF(Aggregate[[#This Row],[Senior]] = "Yes", 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 &lt; 5, "Less than 5 GB", IF(Aggregate[[#This Row],[Avg Monthly GB Download]] &lt; 10, 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 = "Yes", "Under 30", IF(Aggregate[[#This Row],[Senior]] = "Yes", 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 &lt; 5, "Less than 5 GB", IF(Aggregate[[#This Row],[Avg Monthly GB Download]] &lt; 10, "Between 5 and 10 GB", 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 = "Yes", "Under 30", IF(Aggregate[[#This Row],[Senior]] = "Yes", 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 &lt; 5, "Less than 5 GB", IF(Aggregate[[#This Row],[Avg Monthly GB Download]] &lt; 10, 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 = "Yes", "Under 30", IF(Aggregate[[#This Row],[Senior]] = "Yes", 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 &lt; 5, "Less than 5 GB", IF(Aggregate[[#This Row],[Avg Monthly GB Download]] &lt; 10, "Between 5 and 10 GB", 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 = "Yes", "Under 30", IF(Aggregate[[#This Row],[Senior]] = "Yes", 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 &lt; 5, "Less than 5 GB", IF(Aggregate[[#This Row],[Avg Monthly GB Download]] &lt; 10, "Between 5 and 10 GB", 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 = "Yes", "Under 30", IF(Aggregate[[#This Row],[Senior]] = "Yes", 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 &lt; 5, "Less than 5 GB", IF(Aggregate[[#This Row],[Avg Monthly GB Download]] &lt; 10, 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 = "Yes", "Under 30", IF(Aggregate[[#This Row],[Senior]] = "Yes", 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 &lt; 5, "Less than 5 GB", IF(Aggregate[[#This Row],[Avg Monthly GB Download]] &lt; 10, 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 = "Yes", "Under 30", IF(Aggregate[[#This Row],[Senior]] = "Yes", 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 &lt; 5, "Less than 5 GB", IF(Aggregate[[#This Row],[Avg Monthly GB Download]] &lt; 10, 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 = "Yes", "Under 30", IF(Aggregate[[#This Row],[Senior]] = "Yes", 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 &lt; 5, "Less than 5 GB", IF(Aggregate[[#This Row],[Avg Monthly GB Download]] &lt; 10, 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 = "Yes", "Under 30", IF(Aggregate[[#This Row],[Senior]] = "Yes", 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 &lt; 5, "Less than 5 GB", IF(Aggregate[[#This Row],[Avg Monthly GB Download]] &lt; 10, 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 = "Yes", "Under 30", IF(Aggregate[[#This Row],[Senior]] = "Yes", 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 &lt; 5, "Less than 5 GB", IF(Aggregate[[#This Row],[Avg Monthly GB Download]] &lt; 10, 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 = "Yes", "Under 30", IF(Aggregate[[#This Row],[Senior]] = "Yes", 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 &lt; 5, "Less than 5 GB", IF(Aggregate[[#This Row],[Avg Monthly GB Download]] &lt; 10, 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 = "Yes", "Under 30", IF(Aggregate[[#This Row],[Senior]] = "Yes", 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 &lt; 5, "Less than 5 GB", IF(Aggregate[[#This Row],[Avg Monthly GB Download]] &lt; 10, 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 = "Yes", "Under 30", IF(Aggregate[[#This Row],[Senior]] = "Yes", 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 &lt; 5, "Less than 5 GB", IF(Aggregate[[#This Row],[Avg Monthly GB Download]] &lt; 10, 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 = "Yes", "Under 30", IF(Aggregate[[#This Row],[Senior]] = "Yes", 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 &lt; 5, "Less than 5 GB", IF(Aggregate[[#This Row],[Avg Monthly GB Download]] &lt; 10, 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 = "Yes", "Under 30", IF(Aggregate[[#This Row],[Senior]] = "Yes", 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 &lt; 5, "Less than 5 GB", IF(Aggregate[[#This Row],[Avg Monthly GB Download]] &lt; 10, 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 = "Yes", "Under 30", IF(Aggregate[[#This Row],[Senior]] = "Yes", 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 &lt; 5, "Less than 5 GB", IF(Aggregate[[#This Row],[Avg Monthly GB Download]] &lt; 10, "Between 5 and 10 GB", 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 = "Yes", "Under 30", IF(Aggregate[[#This Row],[Senior]] = "Yes", 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 &lt; 5, "Less than 5 GB", IF(Aggregate[[#This Row],[Avg Monthly GB Download]] &lt; 10, 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 = "Yes", "Under 30", IF(Aggregate[[#This Row],[Senior]] = "Yes", 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 &lt; 5, "Less than 5 GB", IF(Aggregate[[#This Row],[Avg Monthly GB Download]] &lt; 10, 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 = "Yes", "Under 30", IF(Aggregate[[#This Row],[Senior]] = "Yes", 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 &lt; 5, "Less than 5 GB", IF(Aggregate[[#This Row],[Avg Monthly GB Download]] &lt; 10, "Between 5 and 10 GB", 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 = "Yes", "Under 30", IF(Aggregate[[#This Row],[Senior]] = "Yes", 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 &lt; 5, "Less than 5 GB", IF(Aggregate[[#This Row],[Avg Monthly GB Download]] &lt; 10, "Between 5 and 10 GB", 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 = "Yes", "Under 30", IF(Aggregate[[#This Row],[Senior]] = "Yes", 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 &lt; 5, "Less than 5 GB", IF(Aggregate[[#This Row],[Avg Monthly GB Download]] &lt; 10, 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 = "Yes", "Under 30", IF(Aggregate[[#This Row],[Senior]] = "Yes", 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 &lt; 5, "Less than 5 GB", IF(Aggregate[[#This Row],[Avg Monthly GB Download]] &lt; 10, 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 = "Yes", "Under 30", IF(Aggregate[[#This Row],[Senior]] = "Yes", 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 &lt; 5, "Less than 5 GB", IF(Aggregate[[#This Row],[Avg Monthly GB Download]] &lt; 10, 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 = "Yes", "Under 30", IF(Aggregate[[#This Row],[Senior]] = "Yes", 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 &lt; 5, "Less than 5 GB", IF(Aggregate[[#This Row],[Avg Monthly GB Download]] &lt; 10, "Between 5 and 10 GB", 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 = "Yes", "Under 30", IF(Aggregate[[#This Row],[Senior]] = "Yes", 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 &lt; 5, "Less than 5 GB", IF(Aggregate[[#This Row],[Avg Monthly GB Download]] &lt; 10, "Between 5 and 10 GB", 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 = "Yes", "Under 30", IF(Aggregate[[#This Row],[Senior]] = "Yes", 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 &lt; 5, "Less than 5 GB", IF(Aggregate[[#This Row],[Avg Monthly GB Download]] &lt; 10, "Between 5 and 10 GB", 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 = "Yes", "Under 30", IF(Aggregate[[#This Row],[Senior]] = "Yes", 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 &lt; 5, "Less than 5 GB", IF(Aggregate[[#This Row],[Avg Monthly GB Download]] &lt; 10, "Between 5 and 10 GB", 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 = "Yes", "Under 30", IF(Aggregate[[#This Row],[Senior]] = "Yes", 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 &lt; 5, "Less than 5 GB", IF(Aggregate[[#This Row],[Avg Monthly GB Download]] &lt; 10, 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 = "Yes", "Under 30", IF(Aggregate[[#This Row],[Senior]] = "Yes", 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 &lt; 5, "Less than 5 GB", IF(Aggregate[[#This Row],[Avg Monthly GB Download]] &lt; 10, 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 = "Yes", "Under 30", IF(Aggregate[[#This Row],[Senior]] = "Yes", 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 &lt; 5, "Less than 5 GB", IF(Aggregate[[#This Row],[Avg Monthly GB Download]] &lt; 10, 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 = "Yes", "Under 30", IF(Aggregate[[#This Row],[Senior]] = "Yes", 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 &lt; 5, "Less than 5 GB", IF(Aggregate[[#This Row],[Avg Monthly GB Download]] &lt; 10, 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 = "Yes", "Under 30", IF(Aggregate[[#This Row],[Senior]] = "Yes", 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 &lt; 5, "Less than 5 GB", IF(Aggregate[[#This Row],[Avg Monthly GB Download]] &lt; 10, "Between 5 and 10 GB", 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 = "Yes", "Under 30", IF(Aggregate[[#This Row],[Senior]] = "Yes", 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 &lt; 5, "Less than 5 GB", IF(Aggregate[[#This Row],[Avg Monthly GB Download]] &lt; 10, "Between 5 and 10 GB", 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 = "Yes", "Under 30", IF(Aggregate[[#This Row],[Senior]] = "Yes", 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 &lt; 5, "Less than 5 GB", IF(Aggregate[[#This Row],[Avg Monthly GB Download]] &lt; 10, 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 = "Yes", "Under 30", IF(Aggregate[[#This Row],[Senior]] = "Yes", 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 &lt; 5, "Less than 5 GB", IF(Aggregate[[#This Row],[Avg Monthly GB Download]] &lt; 10, 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 = "Yes", "Under 30", IF(Aggregate[[#This Row],[Senior]] = "Yes", 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 &lt; 5, "Less than 5 GB", IF(Aggregate[[#This Row],[Avg Monthly GB Download]] &lt; 10, 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 = "Yes", "Under 30", IF(Aggregate[[#This Row],[Senior]] = "Yes", 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 &lt; 5, "Less than 5 GB", IF(Aggregate[[#This Row],[Avg Monthly GB Download]] &lt; 10, 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 = "Yes", "Under 30", IF(Aggregate[[#This Row],[Senior]] = "Yes", 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 &lt; 5, "Less than 5 GB", IF(Aggregate[[#This Row],[Avg Monthly GB Download]] &lt; 10, 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 = "Yes", "Under 30", IF(Aggregate[[#This Row],[Senior]] = "Yes", 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 &lt; 5, "Less than 5 GB", IF(Aggregate[[#This Row],[Avg Monthly GB Download]] &lt; 10, 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 = "Yes", "Under 30", IF(Aggregate[[#This Row],[Senior]] = "Yes", 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 &lt; 5, "Less than 5 GB", IF(Aggregate[[#This Row],[Avg Monthly GB Download]] &lt; 10, 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 = "Yes", "Under 30", IF(Aggregate[[#This Row],[Senior]] = "Yes", 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 &lt; 5, "Less than 5 GB", IF(Aggregate[[#This Row],[Avg Monthly GB Download]] &lt; 10, "Between 5 and 10 GB", 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 = "Yes", "Under 30", IF(Aggregate[[#This Row],[Senior]] = "Yes", 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 &lt; 5, "Less than 5 GB", IF(Aggregate[[#This Row],[Avg Monthly GB Download]] &lt; 10, 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 = "Yes", "Under 30", IF(Aggregate[[#This Row],[Senior]] = "Yes", 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 &lt; 5, "Less than 5 GB", IF(Aggregate[[#This Row],[Avg Monthly GB Download]] &lt; 10, 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 = "Yes", "Under 30", IF(Aggregate[[#This Row],[Senior]] = "Yes", 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 &lt; 5, "Less than 5 GB", IF(Aggregate[[#This Row],[Avg Monthly GB Download]] &lt; 10, "Between 5 and 10 GB", 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 = "Yes", "Under 30", IF(Aggregate[[#This Row],[Senior]] = "Yes", 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 &lt; 5, "Less than 5 GB", IF(Aggregate[[#This Row],[Avg Monthly GB Download]] &lt; 10, 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 = "Yes", "Under 30", IF(Aggregate[[#This Row],[Senior]] = "Yes", 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 &lt; 5, "Less than 5 GB", IF(Aggregate[[#This Row],[Avg Monthly GB Download]] &lt; 10, "Between 5 and 10 GB", 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 = "Yes", "Under 30", IF(Aggregate[[#This Row],[Senior]] = "Yes", 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 &lt; 5, "Less than 5 GB", IF(Aggregate[[#This Row],[Avg Monthly GB Download]] &lt; 10, 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 = "Yes", "Under 30", IF(Aggregate[[#This Row],[Senior]] = "Yes", 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 &lt; 5, "Less than 5 GB", IF(Aggregate[[#This Row],[Avg Monthly GB Download]] &lt; 10, 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 = "Yes", "Under 30", IF(Aggregate[[#This Row],[Senior]] = "Yes", 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 &lt; 5, "Less than 5 GB", IF(Aggregate[[#This Row],[Avg Monthly GB Download]] &lt; 10, 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 = "Yes", "Under 30", IF(Aggregate[[#This Row],[Senior]] = "Yes", 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 &lt; 5, "Less than 5 GB", IF(Aggregate[[#This Row],[Avg Monthly GB Download]] &lt; 10, 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 = "Yes", "Under 30", IF(Aggregate[[#This Row],[Senior]] = "Yes", 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 &lt; 5, "Less than 5 GB", IF(Aggregate[[#This Row],[Avg Monthly GB Download]] &lt; 10, "Between 5 and 10 GB", 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 = "Yes", "Under 30", IF(Aggregate[[#This Row],[Senior]] = "Yes", 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 &lt; 5, "Less than 5 GB", IF(Aggregate[[#This Row],[Avg Monthly GB Download]] &lt; 10, 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 = "Yes", "Under 30", IF(Aggregate[[#This Row],[Senior]] = "Yes", 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 &lt; 5, "Less than 5 GB", IF(Aggregate[[#This Row],[Avg Monthly GB Download]] &lt; 10, 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 = "Yes", "Under 30", IF(Aggregate[[#This Row],[Senior]] = "Yes", 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 &lt; 5, "Less than 5 GB", IF(Aggregate[[#This Row],[Avg Monthly GB Download]] &lt; 10, "Between 5 and 10 GB", 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 = "Yes", "Under 30", IF(Aggregate[[#This Row],[Senior]] = "Yes", 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 &lt; 5, "Less than 5 GB", IF(Aggregate[[#This Row],[Avg Monthly GB Download]] &lt; 10, 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 = "Yes", "Under 30", IF(Aggregate[[#This Row],[Senior]] = "Yes", 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 &lt; 5, "Less than 5 GB", IF(Aggregate[[#This Row],[Avg Monthly GB Download]] &lt; 10, 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 = "Yes", "Under 30", IF(Aggregate[[#This Row],[Senior]] = "Yes", 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 &lt; 5, "Less than 5 GB", IF(Aggregate[[#This Row],[Avg Monthly GB Download]] &lt; 10, 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 = "Yes", "Under 30", IF(Aggregate[[#This Row],[Senior]] = "Yes", 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 &lt; 5, "Less than 5 GB", IF(Aggregate[[#This Row],[Avg Monthly GB Download]] &lt; 10, 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 = "Yes", "Under 30", IF(Aggregate[[#This Row],[Senior]] = "Yes", 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 &lt; 5, "Less than 5 GB", IF(Aggregate[[#This Row],[Avg Monthly GB Download]] &lt; 10, "Between 5 and 10 GB", 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 = "Yes", "Under 30", IF(Aggregate[[#This Row],[Senior]] = "Yes", 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 &lt; 5, "Less than 5 GB", IF(Aggregate[[#This Row],[Avg Monthly GB Download]] &lt; 10, 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 = "Yes", "Under 30", IF(Aggregate[[#This Row],[Senior]] = "Yes", 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 &lt; 5, "Less than 5 GB", IF(Aggregate[[#This Row],[Avg Monthly GB Download]] &lt; 10, "Between 5 and 10 GB", 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 = "Yes", "Under 30", IF(Aggregate[[#This Row],[Senior]] = "Yes", 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 &lt; 5, "Less than 5 GB", IF(Aggregate[[#This Row],[Avg Monthly GB Download]] &lt; 10, 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 = "Yes", "Under 30", IF(Aggregate[[#This Row],[Senior]] = "Yes", 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 &lt; 5, "Less than 5 GB", IF(Aggregate[[#This Row],[Avg Monthly GB Download]] &lt; 10, 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 = "Yes", "Under 30", IF(Aggregate[[#This Row],[Senior]] = "Yes", 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 &lt; 5, "Less than 5 GB", IF(Aggregate[[#This Row],[Avg Monthly GB Download]] &lt; 10, "Between 5 and 10 GB", 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 = "Yes", "Under 30", IF(Aggregate[[#This Row],[Senior]] = "Yes", 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 &lt; 5, "Less than 5 GB", IF(Aggregate[[#This Row],[Avg Monthly GB Download]] &lt; 10, 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 = "Yes", "Under 30", IF(Aggregate[[#This Row],[Senior]] = "Yes", 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 &lt; 5, "Less than 5 GB", IF(Aggregate[[#This Row],[Avg Monthly GB Download]] &lt; 10, "Between 5 and 10 GB", 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 = "Yes", "Under 30", IF(Aggregate[[#This Row],[Senior]] = "Yes", 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 &lt; 5, "Less than 5 GB", IF(Aggregate[[#This Row],[Avg Monthly GB Download]] &lt; 10, "Between 5 and 10 GB", 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 = "Yes", "Under 30", IF(Aggregate[[#This Row],[Senior]] = "Yes", 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 &lt; 5, "Less than 5 GB", IF(Aggregate[[#This Row],[Avg Monthly GB Download]] &lt; 10, 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 = "Yes", "Under 30", IF(Aggregate[[#This Row],[Senior]] = "Yes", 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 &lt; 5, "Less than 5 GB", IF(Aggregate[[#This Row],[Avg Monthly GB Download]] &lt; 10, 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 = "Yes", "Under 30", IF(Aggregate[[#This Row],[Senior]] = "Yes", 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 &lt; 5, "Less than 5 GB", IF(Aggregate[[#This Row],[Avg Monthly GB Download]] &lt; 10, 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 = "Yes", "Under 30", IF(Aggregate[[#This Row],[Senior]] = "Yes", 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 &lt; 5, "Less than 5 GB", IF(Aggregate[[#This Row],[Avg Monthly GB Download]] &lt; 10, 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 = "Yes", "Under 30", IF(Aggregate[[#This Row],[Senior]] = "Yes", 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 &lt; 5, "Less than 5 GB", IF(Aggregate[[#This Row],[Avg Monthly GB Download]] &lt; 10, "Between 5 and 10 GB", 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 = "Yes", "Under 30", IF(Aggregate[[#This Row],[Senior]] = "Yes", 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 &lt; 5, "Less than 5 GB", IF(Aggregate[[#This Row],[Avg Monthly GB Download]] &lt; 10, 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 = "Yes", "Under 30", IF(Aggregate[[#This Row],[Senior]] = "Yes", 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 &lt; 5, "Less than 5 GB", IF(Aggregate[[#This Row],[Avg Monthly GB Download]] &lt; 10, "Between 5 and 10 GB", 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 = "Yes", "Under 30", IF(Aggregate[[#This Row],[Senior]] = "Yes", 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 &lt; 5, "Less than 5 GB", IF(Aggregate[[#This Row],[Avg Monthly GB Download]] &lt; 10, 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 = "Yes", "Under 30", IF(Aggregate[[#This Row],[Senior]] = "Yes", 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 &lt; 5, "Less than 5 GB", IF(Aggregate[[#This Row],[Avg Monthly GB Download]] &lt; 10, "Between 5 and 10 GB", 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 = "Yes", "Under 30", IF(Aggregate[[#This Row],[Senior]] = "Yes", 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 &lt; 5, "Less than 5 GB", IF(Aggregate[[#This Row],[Avg Monthly GB Download]] &lt; 10, 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 = "Yes", "Under 30", IF(Aggregate[[#This Row],[Senior]] = "Yes", 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 &lt; 5, "Less than 5 GB", IF(Aggregate[[#This Row],[Avg Monthly GB Download]] &lt; 10, "Between 5 and 10 GB", 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 = "Yes", "Under 30", IF(Aggregate[[#This Row],[Senior]] = "Yes", 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 &lt; 5, "Less than 5 GB", IF(Aggregate[[#This Row],[Avg Monthly GB Download]] &lt; 10, "Between 5 and 10 GB", 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 = "Yes", "Under 30", IF(Aggregate[[#This Row],[Senior]] = "Yes", 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 &lt; 5, "Less than 5 GB", IF(Aggregate[[#This Row],[Avg Monthly GB Download]] &lt; 10, 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 = "Yes", "Under 30", IF(Aggregate[[#This Row],[Senior]] = "Yes", 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 &lt; 5, "Less than 5 GB", IF(Aggregate[[#This Row],[Avg Monthly GB Download]] &lt; 10, 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 = "Yes", "Under 30", IF(Aggregate[[#This Row],[Senior]] = "Yes", 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 &lt; 5, "Less than 5 GB", IF(Aggregate[[#This Row],[Avg Monthly GB Download]] &lt; 10, 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 = "Yes", "Under 30", IF(Aggregate[[#This Row],[Senior]] = "Yes", 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 &lt; 5, "Less than 5 GB", IF(Aggregate[[#This Row],[Avg Monthly GB Download]] &lt; 10, 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 = "Yes", "Under 30", IF(Aggregate[[#This Row],[Senior]] = "Yes", 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 &lt; 5, "Less than 5 GB", IF(Aggregate[[#This Row],[Avg Monthly GB Download]] &lt; 10, 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 = "Yes", "Under 30", IF(Aggregate[[#This Row],[Senior]] = "Yes", 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 &lt; 5, "Less than 5 GB", IF(Aggregate[[#This Row],[Avg Monthly GB Download]] &lt; 10, 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 = "Yes", "Under 30", IF(Aggregate[[#This Row],[Senior]] = "Yes", 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 &lt; 5, "Less than 5 GB", IF(Aggregate[[#This Row],[Avg Monthly GB Download]] &lt; 10, 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 = "Yes", "Under 30", IF(Aggregate[[#This Row],[Senior]] = "Yes", 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 &lt; 5, "Less than 5 GB", IF(Aggregate[[#This Row],[Avg Monthly GB Download]] &lt; 10, 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 = "Yes", "Under 30", IF(Aggregate[[#This Row],[Senior]] = "Yes", 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 &lt; 5, "Less than 5 GB", IF(Aggregate[[#This Row],[Avg Monthly GB Download]] &lt; 10, 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 = "Yes", "Under 30", IF(Aggregate[[#This Row],[Senior]] = "Yes", 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 &lt; 5, "Less than 5 GB", IF(Aggregate[[#This Row],[Avg Monthly GB Download]] &lt; 10, 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 = "Yes", "Under 30", IF(Aggregate[[#This Row],[Senior]] = "Yes", 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 &lt; 5, "Less than 5 GB", IF(Aggregate[[#This Row],[Avg Monthly GB Download]] &lt; 10, "Between 5 and 10 GB", 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 = "Yes", "Under 30", IF(Aggregate[[#This Row],[Senior]] = "Yes", 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 &lt; 5, "Less than 5 GB", IF(Aggregate[[#This Row],[Avg Monthly GB Download]] &lt; 10, "Between 5 and 10 GB", 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 = "Yes", "Under 30", IF(Aggregate[[#This Row],[Senior]] = "Yes", 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 &lt; 5, "Less than 5 GB", IF(Aggregate[[#This Row],[Avg Monthly GB Download]] &lt; 10, "Between 5 and 10 GB", 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 = "Yes", "Under 30", IF(Aggregate[[#This Row],[Senior]] = "Yes", 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 &lt; 5, "Less than 5 GB", IF(Aggregate[[#This Row],[Avg Monthly GB Download]] &lt; 10, "Between 5 and 10 GB", 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 = "Yes", "Under 30", IF(Aggregate[[#This Row],[Senior]] = "Yes", 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 &lt; 5, "Less than 5 GB", IF(Aggregate[[#This Row],[Avg Monthly GB Download]] &lt; 10, 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 = "Yes", "Under 30", IF(Aggregate[[#This Row],[Senior]] = "Yes", 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 &lt; 5, "Less than 5 GB", IF(Aggregate[[#This Row],[Avg Monthly GB Download]] &lt; 10, "Between 5 and 10 GB", 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 = "Yes", "Under 30", IF(Aggregate[[#This Row],[Senior]] = "Yes", 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 &lt; 5, "Less than 5 GB", IF(Aggregate[[#This Row],[Avg Monthly GB Download]] &lt; 10, 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 = "Yes", "Under 30", IF(Aggregate[[#This Row],[Senior]] = "Yes", 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 &lt; 5, "Less than 5 GB", IF(Aggregate[[#This Row],[Avg Monthly GB Download]] &lt; 10, 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 = "Yes", "Under 30", IF(Aggregate[[#This Row],[Senior]] = "Yes", 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 &lt; 5, "Less than 5 GB", IF(Aggregate[[#This Row],[Avg Monthly GB Download]] &lt; 10, 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 = "Yes", "Under 30", IF(Aggregate[[#This Row],[Senior]] = "Yes", 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 &lt; 5, "Less than 5 GB", IF(Aggregate[[#This Row],[Avg Monthly GB Download]] &lt; 10, 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 = "Yes", "Under 30", IF(Aggregate[[#This Row],[Senior]] = "Yes", 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 &lt; 5, "Less than 5 GB", IF(Aggregate[[#This Row],[Avg Monthly GB Download]] &lt; 10, 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 = "Yes", "Under 30", IF(Aggregate[[#This Row],[Senior]] = "Yes", 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 &lt; 5, "Less than 5 GB", IF(Aggregate[[#This Row],[Avg Monthly GB Download]] &lt; 10, 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 = "Yes", "Under 30", IF(Aggregate[[#This Row],[Senior]] = "Yes", 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 &lt; 5, "Less than 5 GB", IF(Aggregate[[#This Row],[Avg Monthly GB Download]] &lt; 10, "Between 5 and 10 GB", 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 = "Yes", "Under 30", IF(Aggregate[[#This Row],[Senior]] = "Yes", 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 &lt; 5, "Less than 5 GB", IF(Aggregate[[#This Row],[Avg Monthly GB Download]] &lt; 10, "Between 5 and 10 GB", 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 = "Yes", "Under 30", IF(Aggregate[[#This Row],[Senior]] = "Yes", 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 &lt; 5, "Less than 5 GB", IF(Aggregate[[#This Row],[Avg Monthly GB Download]] &lt; 10, "Between 5 and 10 GB", 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 = "Yes", "Under 30", IF(Aggregate[[#This Row],[Senior]] = "Yes", 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 &lt; 5, "Less than 5 GB", IF(Aggregate[[#This Row],[Avg Monthly GB Download]] &lt; 10, 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 = "Yes", "Under 30", IF(Aggregate[[#This Row],[Senior]] = "Yes", 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 &lt; 5, "Less than 5 GB", IF(Aggregate[[#This Row],[Avg Monthly GB Download]] &lt; 10, 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 = "Yes", "Under 30", IF(Aggregate[[#This Row],[Senior]] = "Yes", 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 &lt; 5, "Less than 5 GB", IF(Aggregate[[#This Row],[Avg Monthly GB Download]] &lt; 10, 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 = "Yes", "Under 30", IF(Aggregate[[#This Row],[Senior]] = "Yes", 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 &lt; 5, "Less than 5 GB", IF(Aggregate[[#This Row],[Avg Monthly GB Download]] &lt; 10, 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 = "Yes", "Under 30", IF(Aggregate[[#This Row],[Senior]] = "Yes", 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 &lt; 5, "Less than 5 GB", IF(Aggregate[[#This Row],[Avg Monthly GB Download]] &lt; 10, 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 = "Yes", "Under 30", IF(Aggregate[[#This Row],[Senior]] = "Yes", 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 &lt; 5, "Less than 5 GB", IF(Aggregate[[#This Row],[Avg Monthly GB Download]] &lt; 10, 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 = "Yes", "Under 30", IF(Aggregate[[#This Row],[Senior]] = "Yes", 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 &lt; 5, "Less than 5 GB", IF(Aggregate[[#This Row],[Avg Monthly GB Download]] &lt; 10, 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 = "Yes", "Under 30", IF(Aggregate[[#This Row],[Senior]] = "Yes", 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 &lt; 5, "Less than 5 GB", IF(Aggregate[[#This Row],[Avg Monthly GB Download]] &lt; 10, "Between 5 and 10 GB", 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 = "Yes", "Under 30", IF(Aggregate[[#This Row],[Senior]] = "Yes", 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 &lt; 5, "Less than 5 GB", IF(Aggregate[[#This Row],[Avg Monthly GB Download]] &lt; 10, 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 = "Yes", "Under 30", IF(Aggregate[[#This Row],[Senior]] = "Yes", 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 &lt; 5, "Less than 5 GB", IF(Aggregate[[#This Row],[Avg Monthly GB Download]] &lt; 10, "Between 5 and 10 GB", 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 = "Yes", "Under 30", IF(Aggregate[[#This Row],[Senior]] = "Yes", 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 &lt; 5, "Less than 5 GB", IF(Aggregate[[#This Row],[Avg Monthly GB Download]] &lt; 10, 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 = "Yes", "Under 30", IF(Aggregate[[#This Row],[Senior]] = "Yes", 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 &lt; 5, "Less than 5 GB", IF(Aggregate[[#This Row],[Avg Monthly GB Download]] &lt; 10, "Between 5 and 10 GB", 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 = "Yes", "Under 30", IF(Aggregate[[#This Row],[Senior]] = "Yes", 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 &lt; 5, "Less than 5 GB", IF(Aggregate[[#This Row],[Avg Monthly GB Download]] &lt; 10, "Between 5 and 10 GB", 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 = "Yes", "Under 30", IF(Aggregate[[#This Row],[Senior]] = "Yes", 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 &lt; 5, "Less than 5 GB", IF(Aggregate[[#This Row],[Avg Monthly GB Download]] &lt; 10, "Between 5 and 10 GB", 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 = "Yes", "Under 30", IF(Aggregate[[#This Row],[Senior]] = "Yes", 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 &lt; 5, "Less than 5 GB", IF(Aggregate[[#This Row],[Avg Monthly GB Download]] &lt; 10, 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 = "Yes", "Under 30", IF(Aggregate[[#This Row],[Senior]] = "Yes", 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 &lt; 5, "Less than 5 GB", IF(Aggregate[[#This Row],[Avg Monthly GB Download]] &lt; 10, 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 = "Yes", "Under 30", IF(Aggregate[[#This Row],[Senior]] = "Yes", 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 &lt; 5, "Less than 5 GB", IF(Aggregate[[#This Row],[Avg Monthly GB Download]] &lt; 10, 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 = "Yes", "Under 30", IF(Aggregate[[#This Row],[Senior]] = "Yes", 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 &lt; 5, "Less than 5 GB", IF(Aggregate[[#This Row],[Avg Monthly GB Download]] &lt; 10, 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 = "Yes", "Under 30", IF(Aggregate[[#This Row],[Senior]] = "Yes", 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 &lt; 5, "Less than 5 GB", IF(Aggregate[[#This Row],[Avg Monthly GB Download]] &lt; 10, "Between 5 and 10 GB", 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 = "Yes", "Under 30", IF(Aggregate[[#This Row],[Senior]] = "Yes", 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 &lt; 5, "Less than 5 GB", IF(Aggregate[[#This Row],[Avg Monthly GB Download]] &lt; 10, 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 = "Yes", "Under 30", IF(Aggregate[[#This Row],[Senior]] = "Yes", 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 &lt; 5, "Less than 5 GB", IF(Aggregate[[#This Row],[Avg Monthly GB Download]] &lt; 10, "Between 5 and 10 GB", 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 = "Yes", "Under 30", IF(Aggregate[[#This Row],[Senior]] = "Yes", 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 &lt; 5, "Less than 5 GB", IF(Aggregate[[#This Row],[Avg Monthly GB Download]] &lt; 10, "Between 5 and 10 GB", 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 = "Yes", "Under 30", IF(Aggregate[[#This Row],[Senior]] = "Yes", 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 &lt; 5, "Less than 5 GB", IF(Aggregate[[#This Row],[Avg Monthly GB Download]] &lt; 10, 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 = "Yes", "Under 30", IF(Aggregate[[#This Row],[Senior]] = "Yes", 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 &lt; 5, "Less than 5 GB", IF(Aggregate[[#This Row],[Avg Monthly GB Download]] &lt; 10, 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 = "Yes", "Under 30", IF(Aggregate[[#This Row],[Senior]] = "Yes", 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 &lt; 5, "Less than 5 GB", IF(Aggregate[[#This Row],[Avg Monthly GB Download]] &lt; 10, "Between 5 and 10 GB", 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 = "Yes", "Under 30", IF(Aggregate[[#This Row],[Senior]] = "Yes", 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 &lt; 5, "Less than 5 GB", IF(Aggregate[[#This Row],[Avg Monthly GB Download]] &lt; 10, 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 = "Yes", "Under 30", IF(Aggregate[[#This Row],[Senior]] = "Yes", 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 &lt; 5, "Less than 5 GB", IF(Aggregate[[#This Row],[Avg Monthly GB Download]] &lt; 10, 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 = "Yes", "Under 30", IF(Aggregate[[#This Row],[Senior]] = "Yes", 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 &lt; 5, "Less than 5 GB", IF(Aggregate[[#This Row],[Avg Monthly GB Download]] &lt; 10, 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 = "Yes", "Under 30", IF(Aggregate[[#This Row],[Senior]] = "Yes", 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 &lt; 5, "Less than 5 GB", IF(Aggregate[[#This Row],[Avg Monthly GB Download]] &lt; 10, 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 = "Yes", "Under 30", IF(Aggregate[[#This Row],[Senior]] = "Yes", 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 &lt; 5, "Less than 5 GB", IF(Aggregate[[#This Row],[Avg Monthly GB Download]] &lt; 10, 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 = "Yes", "Under 30", IF(Aggregate[[#This Row],[Senior]] = "Yes", 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 &lt; 5, "Less than 5 GB", IF(Aggregate[[#This Row],[Avg Monthly GB Download]] &lt; 10, "Between 5 and 10 GB", 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 = "Yes", "Under 30", IF(Aggregate[[#This Row],[Senior]] = "Yes", 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 &lt; 5, "Less than 5 GB", IF(Aggregate[[#This Row],[Avg Monthly GB Download]] &lt; 10, "Between 5 and 10 GB", 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 = "Yes", "Under 30", IF(Aggregate[[#This Row],[Senior]] = "Yes", 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 &lt; 5, "Less than 5 GB", IF(Aggregate[[#This Row],[Avg Monthly GB Download]] &lt; 10, 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 = "Yes", "Under 30", IF(Aggregate[[#This Row],[Senior]] = "Yes", 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 &lt; 5, "Less than 5 GB", IF(Aggregate[[#This Row],[Avg Monthly GB Download]] &lt; 10, 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 = "Yes", "Under 30", IF(Aggregate[[#This Row],[Senior]] = "Yes", 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 &lt; 5, "Less than 5 GB", IF(Aggregate[[#This Row],[Avg Monthly GB Download]] &lt; 10, 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 = "Yes", "Under 30", IF(Aggregate[[#This Row],[Senior]] = "Yes", 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 &lt; 5, "Less than 5 GB", IF(Aggregate[[#This Row],[Avg Monthly GB Download]] &lt; 10, 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 = "Yes", "Under 30", IF(Aggregate[[#This Row],[Senior]] = "Yes", 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 &lt; 5, "Less than 5 GB", IF(Aggregate[[#This Row],[Avg Monthly GB Download]] &lt; 10, 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 = "Yes", "Under 30", IF(Aggregate[[#This Row],[Senior]] = "Yes", 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 &lt; 5, "Less than 5 GB", IF(Aggregate[[#This Row],[Avg Monthly GB Download]] &lt; 10, 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 = "Yes", "Under 30", IF(Aggregate[[#This Row],[Senior]] = "Yes", 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 &lt; 5, "Less than 5 GB", IF(Aggregate[[#This Row],[Avg Monthly GB Download]] &lt; 10, 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 = "Yes", "Under 30", IF(Aggregate[[#This Row],[Senior]] = "Yes", 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 &lt; 5, "Less than 5 GB", IF(Aggregate[[#This Row],[Avg Monthly GB Download]] &lt; 10, "Between 5 and 10 GB", 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 = "Yes", "Under 30", IF(Aggregate[[#This Row],[Senior]] = "Yes", 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 &lt; 5, "Less than 5 GB", IF(Aggregate[[#This Row],[Avg Monthly GB Download]] &lt; 10, 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 = "Yes", "Under 30", IF(Aggregate[[#This Row],[Senior]] = "Yes", 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 &lt; 5, "Less than 5 GB", IF(Aggregate[[#This Row],[Avg Monthly GB Download]] &lt; 10, 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 = "Yes", "Under 30", IF(Aggregate[[#This Row],[Senior]] = "Yes", 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 &lt; 5, "Less than 5 GB", IF(Aggregate[[#This Row],[Avg Monthly GB Download]] &lt; 10, 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 = "Yes", "Under 30", IF(Aggregate[[#This Row],[Senior]] = "Yes", 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 &lt; 5, "Less than 5 GB", IF(Aggregate[[#This Row],[Avg Monthly GB Download]] &lt; 10, "Between 5 and 10 GB", 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 = "Yes", "Under 30", IF(Aggregate[[#This Row],[Senior]] = "Yes", 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 &lt; 5, "Less than 5 GB", IF(Aggregate[[#This Row],[Avg Monthly GB Download]] &lt; 10, "Between 5 and 10 GB", 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 = "Yes", "Under 30", IF(Aggregate[[#This Row],[Senior]] = "Yes", 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 &lt; 5, "Less than 5 GB", IF(Aggregate[[#This Row],[Avg Monthly GB Download]] &lt; 10, "Between 5 and 10 GB", 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 = "Yes", "Under 30", IF(Aggregate[[#This Row],[Senior]] = "Yes", 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 &lt; 5, "Less than 5 GB", IF(Aggregate[[#This Row],[Avg Monthly GB Download]] &lt; 10, 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 = "Yes", "Under 30", IF(Aggregate[[#This Row],[Senior]] = "Yes", 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 &lt; 5, "Less than 5 GB", IF(Aggregate[[#This Row],[Avg Monthly GB Download]] &lt; 10, "Between 5 and 10 GB", 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 = "Yes", "Under 30", IF(Aggregate[[#This Row],[Senior]] = "Yes", 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 &lt; 5, "Less than 5 GB", IF(Aggregate[[#This Row],[Avg Monthly GB Download]] &lt; 10, 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 = "Yes", "Under 30", IF(Aggregate[[#This Row],[Senior]] = "Yes", 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 &lt; 5, "Less than 5 GB", IF(Aggregate[[#This Row],[Avg Monthly GB Download]] &lt; 10, "Between 5 and 10 GB", 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 = "Yes", "Under 30", IF(Aggregate[[#This Row],[Senior]] = "Yes", 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 &lt; 5, "Less than 5 GB", IF(Aggregate[[#This Row],[Avg Monthly GB Download]] &lt; 10, "Between 5 and 10 GB", 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 = "Yes", "Under 30", IF(Aggregate[[#This Row],[Senior]] = "Yes", 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 &lt; 5, "Less than 5 GB", IF(Aggregate[[#This Row],[Avg Monthly GB Download]] &lt; 10, 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 = "Yes", "Under 30", IF(Aggregate[[#This Row],[Senior]] = "Yes", 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 &lt; 5, "Less than 5 GB", IF(Aggregate[[#This Row],[Avg Monthly GB Download]] &lt; 10, 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 = "Yes", "Under 30", IF(Aggregate[[#This Row],[Senior]] = "Yes", 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 &lt; 5, "Less than 5 GB", IF(Aggregate[[#This Row],[Avg Monthly GB Download]] &lt; 10, 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 = "Yes", "Under 30", IF(Aggregate[[#This Row],[Senior]] = "Yes", 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 &lt; 5, "Less than 5 GB", IF(Aggregate[[#This Row],[Avg Monthly GB Download]] &lt; 10, 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 = "Yes", "Under 30", IF(Aggregate[[#This Row],[Senior]] = "Yes", 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 &lt; 5, "Less than 5 GB", IF(Aggregate[[#This Row],[Avg Monthly GB Download]] &lt; 10, 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 = "Yes", "Under 30", IF(Aggregate[[#This Row],[Senior]] = "Yes", 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 &lt; 5, "Less than 5 GB", IF(Aggregate[[#This Row],[Avg Monthly GB Download]] &lt; 10, 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 = "Yes", "Under 30", IF(Aggregate[[#This Row],[Senior]] = "Yes", 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 &lt; 5, "Less than 5 GB", IF(Aggregate[[#This Row],[Avg Monthly GB Download]] &lt; 10, "Between 5 and 10 GB", 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 = "Yes", "Under 30", IF(Aggregate[[#This Row],[Senior]] = "Yes", 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 &lt; 5, "Less than 5 GB", IF(Aggregate[[#This Row],[Avg Monthly GB Download]] &lt; 10, 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 = "Yes", "Under 30", IF(Aggregate[[#This Row],[Senior]] = "Yes", 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 &lt; 5, "Less than 5 GB", IF(Aggregate[[#This Row],[Avg Monthly GB Download]] &lt; 10, "Between 5 and 10 GB", 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 = "Yes", "Under 30", IF(Aggregate[[#This Row],[Senior]] = "Yes", 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 &lt; 5, "Less than 5 GB", IF(Aggregate[[#This Row],[Avg Monthly GB Download]] &lt; 10, 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 = "Yes", "Under 30", IF(Aggregate[[#This Row],[Senior]] = "Yes", 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 &lt; 5, "Less than 5 GB", IF(Aggregate[[#This Row],[Avg Monthly GB Download]] &lt; 10, 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 = "Yes", "Under 30", IF(Aggregate[[#This Row],[Senior]] = "Yes", 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 &lt; 5, "Less than 5 GB", IF(Aggregate[[#This Row],[Avg Monthly GB Download]] &lt; 10, "Between 5 and 10 GB", 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 = "Yes", "Under 30", IF(Aggregate[[#This Row],[Senior]] = "Yes", 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 &lt; 5, "Less than 5 GB", IF(Aggregate[[#This Row],[Avg Monthly GB Download]] &lt; 10, "Between 5 and 10 GB", 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 = "Yes", "Under 30", IF(Aggregate[[#This Row],[Senior]] = "Yes", 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 &lt; 5, "Less than 5 GB", IF(Aggregate[[#This Row],[Avg Monthly GB Download]] &lt; 10, 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 = "Yes", "Under 30", IF(Aggregate[[#This Row],[Senior]] = "Yes", 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 &lt; 5, "Less than 5 GB", IF(Aggregate[[#This Row],[Avg Monthly GB Download]] &lt; 10, "Between 5 and 10 GB", 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 = "Yes", "Under 30", IF(Aggregate[[#This Row],[Senior]] = "Yes", 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 &lt; 5, "Less than 5 GB", IF(Aggregate[[#This Row],[Avg Monthly GB Download]] &lt; 10, "Between 5 and 10 GB", 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 = "Yes", "Under 30", IF(Aggregate[[#This Row],[Senior]] = "Yes", 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 &lt; 5, "Less than 5 GB", IF(Aggregate[[#This Row],[Avg Monthly GB Download]] &lt; 10, 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 = "Yes", "Under 30", IF(Aggregate[[#This Row],[Senior]] = "Yes", 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 &lt; 5, "Less than 5 GB", IF(Aggregate[[#This Row],[Avg Monthly GB Download]] &lt; 10, "Between 5 and 10 GB", 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 = "Yes", "Under 30", IF(Aggregate[[#This Row],[Senior]] = "Yes", 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 &lt; 5, "Less than 5 GB", IF(Aggregate[[#This Row],[Avg Monthly GB Download]] &lt; 10, 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 = "Yes", "Under 30", IF(Aggregate[[#This Row],[Senior]] = "Yes", 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 &lt; 5, "Less than 5 GB", IF(Aggregate[[#This Row],[Avg Monthly GB Download]] &lt; 10, 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 = "Yes", "Under 30", IF(Aggregate[[#This Row],[Senior]] = "Yes", 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 &lt; 5, "Less than 5 GB", IF(Aggregate[[#This Row],[Avg Monthly GB Download]] &lt; 10, 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 = "Yes", "Under 30", IF(Aggregate[[#This Row],[Senior]] = "Yes", 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 &lt; 5, "Less than 5 GB", IF(Aggregate[[#This Row],[Avg Monthly GB Download]] &lt; 10, 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 = "Yes", "Under 30", IF(Aggregate[[#This Row],[Senior]] = "Yes", 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 &lt; 5, "Less than 5 GB", IF(Aggregate[[#This Row],[Avg Monthly GB Download]] &lt; 10, 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 = "Yes", "Under 30", IF(Aggregate[[#This Row],[Senior]] = "Yes", 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 &lt; 5, "Less than 5 GB", IF(Aggregate[[#This Row],[Avg Monthly GB Download]] &lt; 10, 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 = "Yes", "Under 30", IF(Aggregate[[#This Row],[Senior]] = "Yes", 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 &lt; 5, "Less than 5 GB", IF(Aggregate[[#This Row],[Avg Monthly GB Download]] &lt; 10, 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 = "Yes", "Under 30", IF(Aggregate[[#This Row],[Senior]] = "Yes", 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 &lt; 5, "Less than 5 GB", IF(Aggregate[[#This Row],[Avg Monthly GB Download]] &lt; 10, 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 = "Yes", "Under 30", IF(Aggregate[[#This Row],[Senior]] = "Yes", 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 &lt; 5, "Less than 5 GB", IF(Aggregate[[#This Row],[Avg Monthly GB Download]] &lt; 10, 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 = "Yes", "Under 30", IF(Aggregate[[#This Row],[Senior]] = "Yes", 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 &lt; 5, "Less than 5 GB", IF(Aggregate[[#This Row],[Avg Monthly GB Download]] &lt; 10, 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 = "Yes", "Under 30", IF(Aggregate[[#This Row],[Senior]] = "Yes", 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 &lt; 5, "Less than 5 GB", IF(Aggregate[[#This Row],[Avg Monthly GB Download]] &lt; 10, "Between 5 and 10 GB", 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 = "Yes", "Under 30", IF(Aggregate[[#This Row],[Senior]] = "Yes", 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 &lt; 5, "Less than 5 GB", IF(Aggregate[[#This Row],[Avg Monthly GB Download]] &lt; 10, 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 = "Yes", "Under 30", IF(Aggregate[[#This Row],[Senior]] = "Yes", 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 &lt; 5, "Less than 5 GB", IF(Aggregate[[#This Row],[Avg Monthly GB Download]] &lt; 10, "Between 5 and 10 GB", 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 = "Yes", "Under 30", IF(Aggregate[[#This Row],[Senior]] = "Yes", 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 &lt; 5, "Less than 5 GB", IF(Aggregate[[#This Row],[Avg Monthly GB Download]] &lt; 10, 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 = "Yes", "Under 30", IF(Aggregate[[#This Row],[Senior]] = "Yes", 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 &lt; 5, "Less than 5 GB", IF(Aggregate[[#This Row],[Avg Monthly GB Download]] &lt; 10, 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 = "Yes", "Under 30", IF(Aggregate[[#This Row],[Senior]] = "Yes", 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 &lt; 5, "Less than 5 GB", IF(Aggregate[[#This Row],[Avg Monthly GB Download]] &lt; 10, 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 = "Yes", "Under 30", IF(Aggregate[[#This Row],[Senior]] = "Yes", 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 &lt; 5, "Less than 5 GB", IF(Aggregate[[#This Row],[Avg Monthly GB Download]] &lt; 10, "Between 5 and 10 GB", 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 = "Yes", "Under 30", IF(Aggregate[[#This Row],[Senior]] = "Yes", 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 &lt; 5, "Less than 5 GB", IF(Aggregate[[#This Row],[Avg Monthly GB Download]] &lt; 10, "Between 5 and 10 GB", 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 = "Yes", "Under 30", IF(Aggregate[[#This Row],[Senior]] = "Yes", 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 &lt; 5, "Less than 5 GB", IF(Aggregate[[#This Row],[Avg Monthly GB Download]] &lt; 10, 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 = "Yes", "Under 30", IF(Aggregate[[#This Row],[Senior]] = "Yes", 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 &lt; 5, "Less than 5 GB", IF(Aggregate[[#This Row],[Avg Monthly GB Download]] &lt; 10, "Between 5 and 10 GB", 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 = "Yes", "Under 30", IF(Aggregate[[#This Row],[Senior]] = "Yes", 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 &lt; 5, "Less than 5 GB", IF(Aggregate[[#This Row],[Avg Monthly GB Download]] &lt; 10, 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 = "Yes", "Under 30", IF(Aggregate[[#This Row],[Senior]] = "Yes", 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 &lt; 5, "Less than 5 GB", IF(Aggregate[[#This Row],[Avg Monthly GB Download]] &lt; 10, 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 = "Yes", "Under 30", IF(Aggregate[[#This Row],[Senior]] = "Yes", 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 &lt; 5, "Less than 5 GB", IF(Aggregate[[#This Row],[Avg Monthly GB Download]] &lt; 10, "Between 5 and 10 GB", 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 = "Yes", "Under 30", IF(Aggregate[[#This Row],[Senior]] = "Yes", 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 &lt; 5, "Less than 5 GB", IF(Aggregate[[#This Row],[Avg Monthly GB Download]] &lt; 10, 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 = "Yes", "Under 30", IF(Aggregate[[#This Row],[Senior]] = "Yes", 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 &lt; 5, "Less than 5 GB", IF(Aggregate[[#This Row],[Avg Monthly GB Download]] &lt; 10, 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 = "Yes", "Under 30", IF(Aggregate[[#This Row],[Senior]] = "Yes", 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 &lt; 5, "Less than 5 GB", IF(Aggregate[[#This Row],[Avg Monthly GB Download]] &lt; 10, "Between 5 and 10 GB", 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 = "Yes", "Under 30", IF(Aggregate[[#This Row],[Senior]] = "Yes", 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 &lt; 5, "Less than 5 GB", IF(Aggregate[[#This Row],[Avg Monthly GB Download]] &lt; 10, "Between 5 and 10 GB", 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 = "Yes", "Under 30", IF(Aggregate[[#This Row],[Senior]] = "Yes", 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 &lt; 5, "Less than 5 GB", IF(Aggregate[[#This Row],[Avg Monthly GB Download]] &lt; 10, 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 = "Yes", "Under 30", IF(Aggregate[[#This Row],[Senior]] = "Yes", 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 &lt; 5, "Less than 5 GB", IF(Aggregate[[#This Row],[Avg Monthly GB Download]] &lt; 10, "Between 5 and 10 GB", 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 = "Yes", "Under 30", IF(Aggregate[[#This Row],[Senior]] = "Yes", 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 &lt; 5, "Less than 5 GB", IF(Aggregate[[#This Row],[Avg Monthly GB Download]] &lt; 10, 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 = "Yes", "Under 30", IF(Aggregate[[#This Row],[Senior]] = "Yes", 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 &lt; 5, "Less than 5 GB", IF(Aggregate[[#This Row],[Avg Monthly GB Download]] &lt; 10, 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 = "Yes", "Under 30", IF(Aggregate[[#This Row],[Senior]] = "Yes", 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 &lt; 5, "Less than 5 GB", IF(Aggregate[[#This Row],[Avg Monthly GB Download]] &lt; 10, 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 = "Yes", "Under 30", IF(Aggregate[[#This Row],[Senior]] = "Yes", 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 &lt; 5, "Less than 5 GB", IF(Aggregate[[#This Row],[Avg Monthly GB Download]] &lt; 10, 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 = "Yes", "Under 30", IF(Aggregate[[#This Row],[Senior]] = "Yes", 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 &lt; 5, "Less than 5 GB", IF(Aggregate[[#This Row],[Avg Monthly GB Download]] &lt; 10, 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 = "Yes", "Under 30", IF(Aggregate[[#This Row],[Senior]] = "Yes", 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 &lt; 5, "Less than 5 GB", IF(Aggregate[[#This Row],[Avg Monthly GB Download]] &lt; 10, "Between 5 and 10 GB", 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 = "Yes", "Under 30", IF(Aggregate[[#This Row],[Senior]] = "Yes", 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 &lt; 5, "Less than 5 GB", IF(Aggregate[[#This Row],[Avg Monthly GB Download]] &lt; 10, 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 = "Yes", "Under 30", IF(Aggregate[[#This Row],[Senior]] = "Yes", 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 &lt; 5, "Less than 5 GB", IF(Aggregate[[#This Row],[Avg Monthly GB Download]] &lt; 10, 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 = "Yes", "Under 30", IF(Aggregate[[#This Row],[Senior]] = "Yes", 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 &lt; 5, "Less than 5 GB", IF(Aggregate[[#This Row],[Avg Monthly GB Download]] &lt; 10, "Between 5 and 10 GB", 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 = "Yes", "Under 30", IF(Aggregate[[#This Row],[Senior]] = "Yes", 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 &lt; 5, "Less than 5 GB", IF(Aggregate[[#This Row],[Avg Monthly GB Download]] &lt; 10, "Between 5 and 10 GB", 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 = "Yes", "Under 30", IF(Aggregate[[#This Row],[Senior]] = "Yes", 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 &lt; 5, "Less than 5 GB", IF(Aggregate[[#This Row],[Avg Monthly GB Download]] &lt; 10, 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 = "Yes", "Under 30", IF(Aggregate[[#This Row],[Senior]] = "Yes", 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 &lt; 5, "Less than 5 GB", IF(Aggregate[[#This Row],[Avg Monthly GB Download]] &lt; 10, "Between 5 and 10 GB", 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 = "Yes", "Under 30", IF(Aggregate[[#This Row],[Senior]] = "Yes", 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 &lt; 5, "Less than 5 GB", IF(Aggregate[[#This Row],[Avg Monthly GB Download]] &lt; 10, 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 = "Yes", "Under 30", IF(Aggregate[[#This Row],[Senior]] = "Yes", 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 &lt; 5, "Less than 5 GB", IF(Aggregate[[#This Row],[Avg Monthly GB Download]] &lt; 10, "Between 5 and 10 GB", 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 = "Yes", "Under 30", IF(Aggregate[[#This Row],[Senior]] = "Yes", 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 &lt; 5, "Less than 5 GB", IF(Aggregate[[#This Row],[Avg Monthly GB Download]] &lt; 10, 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 = "Yes", "Under 30", IF(Aggregate[[#This Row],[Senior]] = "Yes", 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 &lt; 5, "Less than 5 GB", IF(Aggregate[[#This Row],[Avg Monthly GB Download]] &lt; 10, 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 = "Yes", "Under 30", IF(Aggregate[[#This Row],[Senior]] = "Yes", 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 &lt; 5, "Less than 5 GB", IF(Aggregate[[#This Row],[Avg Monthly GB Download]] &lt; 10, "Between 5 and 10 GB", 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 = "Yes", "Under 30", IF(Aggregate[[#This Row],[Senior]] = "Yes", 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 &lt; 5, "Less than 5 GB", IF(Aggregate[[#This Row],[Avg Monthly GB Download]] &lt; 10, "Between 5 and 10 GB", 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 = "Yes", "Under 30", IF(Aggregate[[#This Row],[Senior]] = "Yes", 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 &lt; 5, "Less than 5 GB", IF(Aggregate[[#This Row],[Avg Monthly GB Download]] &lt; 10, "Between 5 and 10 GB", 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 = "Yes", "Under 30", IF(Aggregate[[#This Row],[Senior]] = "Yes", 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 &lt; 5, "Less than 5 GB", IF(Aggregate[[#This Row],[Avg Monthly GB Download]] &lt; 10, 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 = "Yes", "Under 30", IF(Aggregate[[#This Row],[Senior]] = "Yes", 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 &lt; 5, "Less than 5 GB", IF(Aggregate[[#This Row],[Avg Monthly GB Download]] &lt; 10, 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 = "Yes", "Under 30", IF(Aggregate[[#This Row],[Senior]] = "Yes", 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 &lt; 5, "Less than 5 GB", IF(Aggregate[[#This Row],[Avg Monthly GB Download]] &lt; 10, 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 = "Yes", "Under 30", IF(Aggregate[[#This Row],[Senior]] = "Yes", 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 &lt; 5, "Less than 5 GB", IF(Aggregate[[#This Row],[Avg Monthly GB Download]] &lt; 10, 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 = "Yes", "Under 30", IF(Aggregate[[#This Row],[Senior]] = "Yes", 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 &lt; 5, "Less than 5 GB", IF(Aggregate[[#This Row],[Avg Monthly GB Download]] &lt; 10, 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 = "Yes", "Under 30", IF(Aggregate[[#This Row],[Senior]] = "Yes", 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 &lt; 5, "Less than 5 GB", IF(Aggregate[[#This Row],[Avg Monthly GB Download]] &lt; 10, 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 = "Yes", "Under 30", IF(Aggregate[[#This Row],[Senior]] = "Yes", 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 &lt; 5, "Less than 5 GB", IF(Aggregate[[#This Row],[Avg Monthly GB Download]] &lt; 10, 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 = "Yes", "Under 30", IF(Aggregate[[#This Row],[Senior]] = "Yes", 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 &lt; 5, "Less than 5 GB", IF(Aggregate[[#This Row],[Avg Monthly GB Download]] &lt; 10, 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 = "Yes", "Under 30", IF(Aggregate[[#This Row],[Senior]] = "Yes", 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 &lt; 5, "Less than 5 GB", IF(Aggregate[[#This Row],[Avg Monthly GB Download]] &lt; 10, "Between 5 and 10 GB", 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 = "Yes", "Under 30", IF(Aggregate[[#This Row],[Senior]] = "Yes", 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 &lt; 5, "Less than 5 GB", IF(Aggregate[[#This Row],[Avg Monthly GB Download]] &lt; 10, "Between 5 and 10 GB", 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 = "Yes", "Under 30", IF(Aggregate[[#This Row],[Senior]] = "Yes", 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 &lt; 5, "Less than 5 GB", IF(Aggregate[[#This Row],[Avg Monthly GB Download]] &lt; 10, 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 = "Yes", "Under 30", IF(Aggregate[[#This Row],[Senior]] = "Yes", 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 &lt; 5, "Less than 5 GB", IF(Aggregate[[#This Row],[Avg Monthly GB Download]] &lt; 10, 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 = "Yes", "Under 30", IF(Aggregate[[#This Row],[Senior]] = "Yes", 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 &lt; 5, "Less than 5 GB", IF(Aggregate[[#This Row],[Avg Monthly GB Download]] &lt; 10, "Between 5 and 10 GB", 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 = "Yes", "Under 30", IF(Aggregate[[#This Row],[Senior]] = "Yes", 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 &lt; 5, "Less than 5 GB", IF(Aggregate[[#This Row],[Avg Monthly GB Download]] &lt; 10, 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 = "Yes", "Under 30", IF(Aggregate[[#This Row],[Senior]] = "Yes", 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 &lt; 5, "Less than 5 GB", IF(Aggregate[[#This Row],[Avg Monthly GB Download]] &lt; 10, 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 = "Yes", "Under 30", IF(Aggregate[[#This Row],[Senior]] = "Yes", 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 &lt; 5, "Less than 5 GB", IF(Aggregate[[#This Row],[Avg Monthly GB Download]] &lt; 10, 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 = "Yes", "Under 30", IF(Aggregate[[#This Row],[Senior]] = "Yes", 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 &lt; 5, "Less than 5 GB", IF(Aggregate[[#This Row],[Avg Monthly GB Download]] &lt; 10, "Between 5 and 10 GB", 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 = "Yes", "Under 30", IF(Aggregate[[#This Row],[Senior]] = "Yes", 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 &lt; 5, "Less than 5 GB", IF(Aggregate[[#This Row],[Avg Monthly GB Download]] &lt; 10, "Between 5 and 10 GB", 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 = "Yes", "Under 30", IF(Aggregate[[#This Row],[Senior]] = "Yes", 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 &lt; 5, "Less than 5 GB", IF(Aggregate[[#This Row],[Avg Monthly GB Download]] &lt; 10, 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 = "Yes", "Under 30", IF(Aggregate[[#This Row],[Senior]] = "Yes", 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 &lt; 5, "Less than 5 GB", IF(Aggregate[[#This Row],[Avg Monthly GB Download]] &lt; 10, 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 = "Yes", "Under 30", IF(Aggregate[[#This Row],[Senior]] = "Yes", 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 &lt; 5, "Less than 5 GB", IF(Aggregate[[#This Row],[Avg Monthly GB Download]] &lt; 10, "Between 5 and 10 GB", 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 = "Yes", "Under 30", IF(Aggregate[[#This Row],[Senior]] = "Yes", 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 &lt; 5, "Less than 5 GB", IF(Aggregate[[#This Row],[Avg Monthly GB Download]] &lt; 10, "Between 5 and 10 GB", 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 = "Yes", "Under 30", IF(Aggregate[[#This Row],[Senior]] = "Yes", 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 &lt; 5, "Less than 5 GB", IF(Aggregate[[#This Row],[Avg Monthly GB Download]] &lt; 10, 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 = "Yes", "Under 30", IF(Aggregate[[#This Row],[Senior]] = "Yes", 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 &lt; 5, "Less than 5 GB", IF(Aggregate[[#This Row],[Avg Monthly GB Download]] &lt; 10, 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 = "Yes", "Under 30", IF(Aggregate[[#This Row],[Senior]] = "Yes", 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 &lt; 5, "Less than 5 GB", IF(Aggregate[[#This Row],[Avg Monthly GB Download]] &lt; 10, "Between 5 and 10 GB", 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 = "Yes", "Under 30", IF(Aggregate[[#This Row],[Senior]] = "Yes", 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 &lt; 5, "Less than 5 GB", IF(Aggregate[[#This Row],[Avg Monthly GB Download]] &lt; 10, 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 = "Yes", "Under 30", IF(Aggregate[[#This Row],[Senior]] = "Yes", 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 &lt; 5, "Less than 5 GB", IF(Aggregate[[#This Row],[Avg Monthly GB Download]] &lt; 10, 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 = "Yes", "Under 30", IF(Aggregate[[#This Row],[Senior]] = "Yes", 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 &lt; 5, "Less than 5 GB", IF(Aggregate[[#This Row],[Avg Monthly GB Download]] &lt; 10, 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 = "Yes", "Under 30", IF(Aggregate[[#This Row],[Senior]] = "Yes", 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 &lt; 5, "Less than 5 GB", IF(Aggregate[[#This Row],[Avg Monthly GB Download]] &lt; 10, 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 = "Yes", "Under 30", IF(Aggregate[[#This Row],[Senior]] = "Yes", 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 &lt; 5, "Less than 5 GB", IF(Aggregate[[#This Row],[Avg Monthly GB Download]] &lt; 10, 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 = "Yes", "Under 30", IF(Aggregate[[#This Row],[Senior]] = "Yes", 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 &lt; 5, "Less than 5 GB", IF(Aggregate[[#This Row],[Avg Monthly GB Download]] &lt; 10, 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 = "Yes", "Under 30", IF(Aggregate[[#This Row],[Senior]] = "Yes", 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 &lt; 5, "Less than 5 GB", IF(Aggregate[[#This Row],[Avg Monthly GB Download]] &lt; 10, 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 = "Yes", "Under 30", IF(Aggregate[[#This Row],[Senior]] = "Yes", 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 &lt; 5, "Less than 5 GB", IF(Aggregate[[#This Row],[Avg Monthly GB Download]] &lt; 10, 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 = "Yes", "Under 30", IF(Aggregate[[#This Row],[Senior]] = "Yes", 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 &lt; 5, "Less than 5 GB", IF(Aggregate[[#This Row],[Avg Monthly GB Download]] &lt; 10, "Between 5 and 10 GB", 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 = "Yes", "Under 30", IF(Aggregate[[#This Row],[Senior]] = "Yes", 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 &lt; 5, "Less than 5 GB", IF(Aggregate[[#This Row],[Avg Monthly GB Download]] &lt; 10, 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 = "Yes", "Under 30", IF(Aggregate[[#This Row],[Senior]] = "Yes", 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 &lt; 5, "Less than 5 GB", IF(Aggregate[[#This Row],[Avg Monthly GB Download]] &lt; 10, 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 = "Yes", "Under 30", IF(Aggregate[[#This Row],[Senior]] = "Yes", 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 &lt; 5, "Less than 5 GB", IF(Aggregate[[#This Row],[Avg Monthly GB Download]] &lt; 10, 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 = "Yes", "Under 30", IF(Aggregate[[#This Row],[Senior]] = "Yes", 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 &lt; 5, "Less than 5 GB", IF(Aggregate[[#This Row],[Avg Monthly GB Download]] &lt; 10, "Between 5 and 10 GB", 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 = "Yes", "Under 30", IF(Aggregate[[#This Row],[Senior]] = "Yes", 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 &lt; 5, "Less than 5 GB", IF(Aggregate[[#This Row],[Avg Monthly GB Download]] &lt; 10, 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 = "Yes", "Under 30", IF(Aggregate[[#This Row],[Senior]] = "Yes", 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 &lt; 5, "Less than 5 GB", IF(Aggregate[[#This Row],[Avg Monthly GB Download]] &lt; 10, 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 = "Yes", "Under 30", IF(Aggregate[[#This Row],[Senior]] = "Yes", 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 &lt; 5, "Less than 5 GB", IF(Aggregate[[#This Row],[Avg Monthly GB Download]] &lt; 10, 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 = "Yes", "Under 30", IF(Aggregate[[#This Row],[Senior]] = "Yes", 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 &lt; 5, "Less than 5 GB", IF(Aggregate[[#This Row],[Avg Monthly GB Download]] &lt; 10, 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 = "Yes", "Under 30", IF(Aggregate[[#This Row],[Senior]] = "Yes", 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 &lt; 5, "Less than 5 GB", IF(Aggregate[[#This Row],[Avg Monthly GB Download]] &lt; 10, 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 = "Yes", "Under 30", IF(Aggregate[[#This Row],[Senior]] = "Yes", 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 &lt; 5, "Less than 5 GB", IF(Aggregate[[#This Row],[Avg Monthly GB Download]] &lt; 10, 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 = "Yes", "Under 30", IF(Aggregate[[#This Row],[Senior]] = "Yes", 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 &lt; 5, "Less than 5 GB", IF(Aggregate[[#This Row],[Avg Monthly GB Download]] &lt; 10, "Between 5 and 10 GB", 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 = "Yes", "Under 30", IF(Aggregate[[#This Row],[Senior]] = "Yes", 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 &lt; 5, "Less than 5 GB", IF(Aggregate[[#This Row],[Avg Monthly GB Download]] &lt; 10, 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 = "Yes", "Under 30", IF(Aggregate[[#This Row],[Senior]] = "Yes", 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 &lt; 5, "Less than 5 GB", IF(Aggregate[[#This Row],[Avg Monthly GB Download]] &lt; 10, "Between 5 and 10 GB", 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 = "Yes", "Under 30", IF(Aggregate[[#This Row],[Senior]] = "Yes", 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 &lt; 5, "Less than 5 GB", IF(Aggregate[[#This Row],[Avg Monthly GB Download]] &lt; 10, 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 = "Yes", "Under 30", IF(Aggregate[[#This Row],[Senior]] = "Yes", 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 &lt; 5, "Less than 5 GB", IF(Aggregate[[#This Row],[Avg Monthly GB Download]] &lt; 10, 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 = "Yes", "Under 30", IF(Aggregate[[#This Row],[Senior]] = "Yes", 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 &lt; 5, "Less than 5 GB", IF(Aggregate[[#This Row],[Avg Monthly GB Download]] &lt; 10, 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 = "Yes", "Under 30", IF(Aggregate[[#This Row],[Senior]] = "Yes", 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 &lt; 5, "Less than 5 GB", IF(Aggregate[[#This Row],[Avg Monthly GB Download]] &lt; 10, 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 = "Yes", "Under 30", IF(Aggregate[[#This Row],[Senior]] = "Yes", 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 &lt; 5, "Less than 5 GB", IF(Aggregate[[#This Row],[Avg Monthly GB Download]] &lt; 10, "Between 5 and 10 GB", 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 = "Yes", "Under 30", IF(Aggregate[[#This Row],[Senior]] = "Yes", 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 &lt; 5, "Less than 5 GB", IF(Aggregate[[#This Row],[Avg Monthly GB Download]] &lt; 10, 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 = "Yes", "Under 30", IF(Aggregate[[#This Row],[Senior]] = "Yes", 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 &lt; 5, "Less than 5 GB", IF(Aggregate[[#This Row],[Avg Monthly GB Download]] &lt; 10, "Between 5 and 10 GB", 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 = "Yes", "Under 30", IF(Aggregate[[#This Row],[Senior]] = "Yes", 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 &lt; 5, "Less than 5 GB", IF(Aggregate[[#This Row],[Avg Monthly GB Download]] &lt; 10, 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 = "Yes", "Under 30", IF(Aggregate[[#This Row],[Senior]] = "Yes", 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 &lt; 5, "Less than 5 GB", IF(Aggregate[[#This Row],[Avg Monthly GB Download]] &lt; 10, "Between 5 and 10 GB", 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 = "Yes", "Under 30", IF(Aggregate[[#This Row],[Senior]] = "Yes", 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 &lt; 5, "Less than 5 GB", IF(Aggregate[[#This Row],[Avg Monthly GB Download]] &lt; 10, 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 = "Yes", "Under 30", IF(Aggregate[[#This Row],[Senior]] = "Yes", 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 &lt; 5, "Less than 5 GB", IF(Aggregate[[#This Row],[Avg Monthly GB Download]] &lt; 10, 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 = "Yes", "Under 30", IF(Aggregate[[#This Row],[Senior]] = "Yes", 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 &lt; 5, "Less than 5 GB", IF(Aggregate[[#This Row],[Avg Monthly GB Download]] &lt; 10, 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 = "Yes", "Under 30", IF(Aggregate[[#This Row],[Senior]] = "Yes", 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 &lt; 5, "Less than 5 GB", IF(Aggregate[[#This Row],[Avg Monthly GB Download]] &lt; 10, 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 = "Yes", "Under 30", IF(Aggregate[[#This Row],[Senior]] = "Yes", 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 &lt; 5, "Less than 5 GB", IF(Aggregate[[#This Row],[Avg Monthly GB Download]] &lt; 10, "Between 5 and 10 GB", 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 = "Yes", "Under 30", IF(Aggregate[[#This Row],[Senior]] = "Yes", 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 &lt; 5, "Less than 5 GB", IF(Aggregate[[#This Row],[Avg Monthly GB Download]] &lt; 10, 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 = "Yes", "Under 30", IF(Aggregate[[#This Row],[Senior]] = "Yes", 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 &lt; 5, "Less than 5 GB", IF(Aggregate[[#This Row],[Avg Monthly GB Download]] &lt; 10, "Between 5 and 10 GB", 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 = "Yes", "Under 30", IF(Aggregate[[#This Row],[Senior]] = "Yes", 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 &lt; 5, "Less than 5 GB", IF(Aggregate[[#This Row],[Avg Monthly GB Download]] &lt; 10, 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 = "Yes", "Under 30", IF(Aggregate[[#This Row],[Senior]] = "Yes", 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 &lt; 5, "Less than 5 GB", IF(Aggregate[[#This Row],[Avg Monthly GB Download]] &lt; 10, 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 = "Yes", "Under 30", IF(Aggregate[[#This Row],[Senior]] = "Yes", 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 &lt; 5, "Less than 5 GB", IF(Aggregate[[#This Row],[Avg Monthly GB Download]] &lt; 10, 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 = "Yes", "Under 30", IF(Aggregate[[#This Row],[Senior]] = "Yes", 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 &lt; 5, "Less than 5 GB", IF(Aggregate[[#This Row],[Avg Monthly GB Download]] &lt; 10, "Between 5 and 10 GB", 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 = "Yes", "Under 30", IF(Aggregate[[#This Row],[Senior]] = "Yes", 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 &lt; 5, "Less than 5 GB", IF(Aggregate[[#This Row],[Avg Monthly GB Download]] &lt; 10, 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 = "Yes", "Under 30", IF(Aggregate[[#This Row],[Senior]] = "Yes", 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 &lt; 5, "Less than 5 GB", IF(Aggregate[[#This Row],[Avg Monthly GB Download]] &lt; 10, 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 = "Yes", "Under 30", IF(Aggregate[[#This Row],[Senior]] = "Yes", 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 &lt; 5, "Less than 5 GB", IF(Aggregate[[#This Row],[Avg Monthly GB Download]] &lt; 10, 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 = "Yes", "Under 30", IF(Aggregate[[#This Row],[Senior]] = "Yes", 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 &lt; 5, "Less than 5 GB", IF(Aggregate[[#This Row],[Avg Monthly GB Download]] &lt; 10, 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 = "Yes", "Under 30", IF(Aggregate[[#This Row],[Senior]] = "Yes", 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 &lt; 5, "Less than 5 GB", IF(Aggregate[[#This Row],[Avg Monthly GB Download]] &lt; 10, 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 = "Yes", "Under 30", IF(Aggregate[[#This Row],[Senior]] = "Yes", 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 &lt; 5, "Less than 5 GB", IF(Aggregate[[#This Row],[Avg Monthly GB Download]] &lt; 10, 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 = "Yes", "Under 30", IF(Aggregate[[#This Row],[Senior]] = "Yes", 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 &lt; 5, "Less than 5 GB", IF(Aggregate[[#This Row],[Avg Monthly GB Download]] &lt; 10, "Between 5 and 10 GB", 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 = "Yes", "Under 30", IF(Aggregate[[#This Row],[Senior]] = "Yes", 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 &lt; 5, "Less than 5 GB", IF(Aggregate[[#This Row],[Avg Monthly GB Download]] &lt; 10, 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 = "Yes", "Under 30", IF(Aggregate[[#This Row],[Senior]] = "Yes", 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 &lt; 5, "Less than 5 GB", IF(Aggregate[[#This Row],[Avg Monthly GB Download]] &lt; 10, 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 = "Yes", "Under 30", IF(Aggregate[[#This Row],[Senior]] = "Yes", 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 &lt; 5, "Less than 5 GB", IF(Aggregate[[#This Row],[Avg Monthly GB Download]] &lt; 10, 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 = "Yes", "Under 30", IF(Aggregate[[#This Row],[Senior]] = "Yes", 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 &lt; 5, "Less than 5 GB", IF(Aggregate[[#This Row],[Avg Monthly GB Download]] &lt; 10, "Between 5 and 10 GB", 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 = "Yes", "Under 30", IF(Aggregate[[#This Row],[Senior]] = "Yes", 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 &lt; 5, "Less than 5 GB", IF(Aggregate[[#This Row],[Avg Monthly GB Download]] &lt; 10, "Between 5 and 10 GB", 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 = "Yes", "Under 30", IF(Aggregate[[#This Row],[Senior]] = "Yes", 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 &lt; 5, "Less than 5 GB", IF(Aggregate[[#This Row],[Avg Monthly GB Download]] &lt; 10, 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 = "Yes", "Under 30", IF(Aggregate[[#This Row],[Senior]] = "Yes", 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 &lt; 5, "Less than 5 GB", IF(Aggregate[[#This Row],[Avg Monthly GB Download]] &lt; 10, 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 = "Yes", "Under 30", IF(Aggregate[[#This Row],[Senior]] = "Yes", 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 &lt; 5, "Less than 5 GB", IF(Aggregate[[#This Row],[Avg Monthly GB Download]] &lt; 10, 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 = "Yes", "Under 30", IF(Aggregate[[#This Row],[Senior]] = "Yes", 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 &lt; 5, "Less than 5 GB", IF(Aggregate[[#This Row],[Avg Monthly GB Download]] &lt; 10, 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 = "Yes", "Under 30", IF(Aggregate[[#This Row],[Senior]] = "Yes", 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 &lt; 5, "Less than 5 GB", IF(Aggregate[[#This Row],[Avg Monthly GB Download]] &lt; 10, 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 = "Yes", "Under 30", IF(Aggregate[[#This Row],[Senior]] = "Yes", 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 &lt; 5, "Less than 5 GB", IF(Aggregate[[#This Row],[Avg Monthly GB Download]] &lt; 10, 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 = "Yes", "Under 30", IF(Aggregate[[#This Row],[Senior]] = "Yes", 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 &lt; 5, "Less than 5 GB", IF(Aggregate[[#This Row],[Avg Monthly GB Download]] &lt; 10, 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 = "Yes", "Under 30", IF(Aggregate[[#This Row],[Senior]] = "Yes", 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 &lt; 5, "Less than 5 GB", IF(Aggregate[[#This Row],[Avg Monthly GB Download]] &lt; 10, 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 = "Yes", "Under 30", IF(Aggregate[[#This Row],[Senior]] = "Yes", 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 &lt; 5, "Less than 5 GB", IF(Aggregate[[#This Row],[Avg Monthly GB Download]] &lt; 10, 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 = "Yes", "Under 30", IF(Aggregate[[#This Row],[Senior]] = "Yes", 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 &lt; 5, "Less than 5 GB", IF(Aggregate[[#This Row],[Avg Monthly GB Download]] &lt; 10, 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 = "Yes", "Under 30", IF(Aggregate[[#This Row],[Senior]] = "Yes", 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 &lt; 5, "Less than 5 GB", IF(Aggregate[[#This Row],[Avg Monthly GB Download]] &lt; 10, 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 = "Yes", "Under 30", IF(Aggregate[[#This Row],[Senior]] = "Yes", 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 &lt; 5, "Less than 5 GB", IF(Aggregate[[#This Row],[Avg Monthly GB Download]] &lt; 10, 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 = "Yes", "Under 30", IF(Aggregate[[#This Row],[Senior]] = "Yes", 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 &lt; 5, "Less than 5 GB", IF(Aggregate[[#This Row],[Avg Monthly GB Download]] &lt; 10, "Between 5 and 10 GB", 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 = "Yes", "Under 30", IF(Aggregate[[#This Row],[Senior]] = "Yes", 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 &lt; 5, "Less than 5 GB", IF(Aggregate[[#This Row],[Avg Monthly GB Download]] &lt; 10, 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 = "Yes", "Under 30", IF(Aggregate[[#This Row],[Senior]] = "Yes", 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 &lt; 5, "Less than 5 GB", IF(Aggregate[[#This Row],[Avg Monthly GB Download]] &lt; 10, 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 = "Yes", "Under 30", IF(Aggregate[[#This Row],[Senior]] = "Yes", 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 &lt; 5, "Less than 5 GB", IF(Aggregate[[#This Row],[Avg Monthly GB Download]] &lt; 10, "Between 5 and 10 GB", 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 = "Yes", "Under 30", IF(Aggregate[[#This Row],[Senior]] = "Yes", 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 &lt; 5, "Less than 5 GB", IF(Aggregate[[#This Row],[Avg Monthly GB Download]] &lt; 10, 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 = "Yes", "Under 30", IF(Aggregate[[#This Row],[Senior]] = "Yes", 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 &lt; 5, "Less than 5 GB", IF(Aggregate[[#This Row],[Avg Monthly GB Download]] &lt; 10, 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 = "Yes", "Under 30", IF(Aggregate[[#This Row],[Senior]] = "Yes", 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 &lt; 5, "Less than 5 GB", IF(Aggregate[[#This Row],[Avg Monthly GB Download]] &lt; 10, 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 = "Yes", "Under 30", IF(Aggregate[[#This Row],[Senior]] = "Yes", 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 &lt; 5, "Less than 5 GB", IF(Aggregate[[#This Row],[Avg Monthly GB Download]] &lt; 10, 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 = "Yes", "Under 30", IF(Aggregate[[#This Row],[Senior]] = "Yes", 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 &lt; 5, "Less than 5 GB", IF(Aggregate[[#This Row],[Avg Monthly GB Download]] &lt; 10, 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 = "Yes", "Under 30", IF(Aggregate[[#This Row],[Senior]] = "Yes", 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 &lt; 5, "Less than 5 GB", IF(Aggregate[[#This Row],[Avg Monthly GB Download]] &lt; 10, 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 = "Yes", "Under 30", IF(Aggregate[[#This Row],[Senior]] = "Yes", 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 &lt; 5, "Less than 5 GB", IF(Aggregate[[#This Row],[Avg Monthly GB Download]] &lt; 10, 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 = "Yes", "Under 30", IF(Aggregate[[#This Row],[Senior]] = "Yes", 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 &lt; 5, "Less than 5 GB", IF(Aggregate[[#This Row],[Avg Monthly GB Download]] &lt; 10, 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 = "Yes", "Under 30", IF(Aggregate[[#This Row],[Senior]] = "Yes", 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 &lt; 5, "Less than 5 GB", IF(Aggregate[[#This Row],[Avg Monthly GB Download]] &lt; 10, 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 = "Yes", "Under 30", IF(Aggregate[[#This Row],[Senior]] = "Yes", 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 &lt; 5, "Less than 5 GB", IF(Aggregate[[#This Row],[Avg Monthly GB Download]] &lt; 10, 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 = "Yes", "Under 30", IF(Aggregate[[#This Row],[Senior]] = "Yes", 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 &lt; 5, "Less than 5 GB", IF(Aggregate[[#This Row],[Avg Monthly GB Download]] &lt; 10, 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 = "Yes", "Under 30", IF(Aggregate[[#This Row],[Senior]] = "Yes", 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 &lt; 5, "Less than 5 GB", IF(Aggregate[[#This Row],[Avg Monthly GB Download]] &lt; 10, 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 = "Yes", "Under 30", IF(Aggregate[[#This Row],[Senior]] = "Yes", 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 &lt; 5, "Less than 5 GB", IF(Aggregate[[#This Row],[Avg Monthly GB Download]] &lt; 10, "Between 5 and 10 GB", 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 = "Yes", "Under 30", IF(Aggregate[[#This Row],[Senior]] = "Yes", 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 &lt; 5, "Less than 5 GB", IF(Aggregate[[#This Row],[Avg Monthly GB Download]] &lt; 10, "Between 5 and 10 GB", 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 = "Yes", "Under 30", IF(Aggregate[[#This Row],[Senior]] = "Yes", 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 &lt; 5, "Less than 5 GB", IF(Aggregate[[#This Row],[Avg Monthly GB Download]] &lt; 10, "Between 5 and 10 GB", 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 = "Yes", "Under 30", IF(Aggregate[[#This Row],[Senior]] = "Yes", 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 &lt; 5, "Less than 5 GB", IF(Aggregate[[#This Row],[Avg Monthly GB Download]] &lt; 10, 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 = "Yes", "Under 30", IF(Aggregate[[#This Row],[Senior]] = "Yes", 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 &lt; 5, "Less than 5 GB", IF(Aggregate[[#This Row],[Avg Monthly GB Download]] &lt; 10, 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 = "Yes", "Under 30", IF(Aggregate[[#This Row],[Senior]] = "Yes", 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 &lt; 5, "Less than 5 GB", IF(Aggregate[[#This Row],[Avg Monthly GB Download]] &lt; 10, "Between 5 and 10 GB", 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 = "Yes", "Under 30", IF(Aggregate[[#This Row],[Senior]] = "Yes", 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 &lt; 5, "Less than 5 GB", IF(Aggregate[[#This Row],[Avg Monthly GB Download]] &lt; 10, 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 = "Yes", "Under 30", IF(Aggregate[[#This Row],[Senior]] = "Yes", 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 &lt; 5, "Less than 5 GB", IF(Aggregate[[#This Row],[Avg Monthly GB Download]] &lt; 10, "Between 5 and 10 GB", 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 = "Yes", "Under 30", IF(Aggregate[[#This Row],[Senior]] = "Yes", 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 &lt; 5, "Less than 5 GB", IF(Aggregate[[#This Row],[Avg Monthly GB Download]] &lt; 10, "Between 5 and 10 GB", 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 = "Yes", "Under 30", IF(Aggregate[[#This Row],[Senior]] = "Yes", 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 &lt; 5, "Less than 5 GB", IF(Aggregate[[#This Row],[Avg Monthly GB Download]] &lt; 10, 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 = "Yes", "Under 30", IF(Aggregate[[#This Row],[Senior]] = "Yes", 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 &lt; 5, "Less than 5 GB", IF(Aggregate[[#This Row],[Avg Monthly GB Download]] &lt; 10, 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 = "Yes", "Under 30", IF(Aggregate[[#This Row],[Senior]] = "Yes", 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 &lt; 5, "Less than 5 GB", IF(Aggregate[[#This Row],[Avg Monthly GB Download]] &lt; 10, 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 = "Yes", "Under 30", IF(Aggregate[[#This Row],[Senior]] = "Yes", 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 &lt; 5, "Less than 5 GB", IF(Aggregate[[#This Row],[Avg Monthly GB Download]] &lt; 10, "Between 5 and 10 GB", 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 = "Yes", "Under 30", IF(Aggregate[[#This Row],[Senior]] = "Yes", 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 &lt; 5, "Less than 5 GB", IF(Aggregate[[#This Row],[Avg Monthly GB Download]] &lt; 10, 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 = "Yes", "Under 30", IF(Aggregate[[#This Row],[Senior]] = "Yes", 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 &lt; 5, "Less than 5 GB", IF(Aggregate[[#This Row],[Avg Monthly GB Download]] &lt; 10, 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 = "Yes", "Under 30", IF(Aggregate[[#This Row],[Senior]] = "Yes", 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 &lt; 5, "Less than 5 GB", IF(Aggregate[[#This Row],[Avg Monthly GB Download]] &lt; 10, 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 = "Yes", "Under 30", IF(Aggregate[[#This Row],[Senior]] = "Yes", 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 &lt; 5, "Less than 5 GB", IF(Aggregate[[#This Row],[Avg Monthly GB Download]] &lt; 10, "Between 5 and 10 GB", 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 = "Yes", "Under 30", IF(Aggregate[[#This Row],[Senior]] = "Yes", 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 &lt; 5, "Less than 5 GB", IF(Aggregate[[#This Row],[Avg Monthly GB Download]] &lt; 10, 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 = "Yes", "Under 30", IF(Aggregate[[#This Row],[Senior]] = "Yes", 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 &lt; 5, "Less than 5 GB", IF(Aggregate[[#This Row],[Avg Monthly GB Download]] &lt; 10, 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 = "Yes", "Under 30", IF(Aggregate[[#This Row],[Senior]] = "Yes", 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 &lt; 5, "Less than 5 GB", IF(Aggregate[[#This Row],[Avg Monthly GB Download]] &lt; 10, 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 = "Yes", "Under 30", IF(Aggregate[[#This Row],[Senior]] = "Yes", 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 &lt; 5, "Less than 5 GB", IF(Aggregate[[#This Row],[Avg Monthly GB Download]] &lt; 10, 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 = "Yes", "Under 30", IF(Aggregate[[#This Row],[Senior]] = "Yes", 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 &lt; 5, "Less than 5 GB", IF(Aggregate[[#This Row],[Avg Monthly GB Download]] &lt; 10, 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 = "Yes", "Under 30", IF(Aggregate[[#This Row],[Senior]] = "Yes", 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 &lt; 5, "Less than 5 GB", IF(Aggregate[[#This Row],[Avg Monthly GB Download]] &lt; 10, 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 = "Yes", "Under 30", IF(Aggregate[[#This Row],[Senior]] = "Yes", 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 &lt; 5, "Less than 5 GB", IF(Aggregate[[#This Row],[Avg Monthly GB Download]] &lt; 10, 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 = "Yes", "Under 30", IF(Aggregate[[#This Row],[Senior]] = "Yes", 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 &lt; 5, "Less than 5 GB", IF(Aggregate[[#This Row],[Avg Monthly GB Download]] &lt; 10, 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 = "Yes", "Under 30", IF(Aggregate[[#This Row],[Senior]] = "Yes", 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 &lt; 5, "Less than 5 GB", IF(Aggregate[[#This Row],[Avg Monthly GB Download]] &lt; 10, 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 = "Yes", "Under 30", IF(Aggregate[[#This Row],[Senior]] = "Yes", 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 &lt; 5, "Less than 5 GB", IF(Aggregate[[#This Row],[Avg Monthly GB Download]] &lt; 10, "Between 5 and 10 GB", 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 = "Yes", "Under 30", IF(Aggregate[[#This Row],[Senior]] = "Yes", 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 &lt; 5, "Less than 5 GB", IF(Aggregate[[#This Row],[Avg Monthly GB Download]] &lt; 10, 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 = "Yes", "Under 30", IF(Aggregate[[#This Row],[Senior]] = "Yes", 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 &lt; 5, "Less than 5 GB", IF(Aggregate[[#This Row],[Avg Monthly GB Download]] &lt; 10, 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 = "Yes", "Under 30", IF(Aggregate[[#This Row],[Senior]] = "Yes", 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 &lt; 5, "Less than 5 GB", IF(Aggregate[[#This Row],[Avg Monthly GB Download]] &lt; 10, 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 = "Yes", "Under 30", IF(Aggregate[[#This Row],[Senior]] = "Yes", 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 &lt; 5, "Less than 5 GB", IF(Aggregate[[#This Row],[Avg Monthly GB Download]] &lt; 10, "Between 5 and 10 GB", 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 = "Yes", "Under 30", IF(Aggregate[[#This Row],[Senior]] = "Yes", 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 &lt; 5, "Less than 5 GB", IF(Aggregate[[#This Row],[Avg Monthly GB Download]] &lt; 10, 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 = "Yes", "Under 30", IF(Aggregate[[#This Row],[Senior]] = "Yes", 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 &lt; 5, "Less than 5 GB", IF(Aggregate[[#This Row],[Avg Monthly GB Download]] &lt; 10, 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 = "Yes", "Under 30", IF(Aggregate[[#This Row],[Senior]] = "Yes", 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 &lt; 5, "Less than 5 GB", IF(Aggregate[[#This Row],[Avg Monthly GB Download]] &lt; 10, "Between 5 and 10 GB", 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 = "Yes", "Under 30", IF(Aggregate[[#This Row],[Senior]] = "Yes", 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 &lt; 5, "Less than 5 GB", IF(Aggregate[[#This Row],[Avg Monthly GB Download]] &lt; 10, 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 = "Yes", "Under 30", IF(Aggregate[[#This Row],[Senior]] = "Yes", 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 &lt; 5, "Less than 5 GB", IF(Aggregate[[#This Row],[Avg Monthly GB Download]] &lt; 10, 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 = "Yes", "Under 30", IF(Aggregate[[#This Row],[Senior]] = "Yes", 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 &lt; 5, "Less than 5 GB", IF(Aggregate[[#This Row],[Avg Monthly GB Download]] &lt; 10, 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 = "Yes", "Under 30", IF(Aggregate[[#This Row],[Senior]] = "Yes", 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 &lt; 5, "Less than 5 GB", IF(Aggregate[[#This Row],[Avg Monthly GB Download]] &lt; 10, 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 = "Yes", "Under 30", IF(Aggregate[[#This Row],[Senior]] = "Yes", 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 &lt; 5, "Less than 5 GB", IF(Aggregate[[#This Row],[Avg Monthly GB Download]] &lt; 10, "Between 5 and 10 GB", 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 = "Yes", "Under 30", IF(Aggregate[[#This Row],[Senior]] = "Yes", 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 &lt; 5, "Less than 5 GB", IF(Aggregate[[#This Row],[Avg Monthly GB Download]] &lt; 10, 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 = "Yes", "Under 30", IF(Aggregate[[#This Row],[Senior]] = "Yes", 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 &lt; 5, "Less than 5 GB", IF(Aggregate[[#This Row],[Avg Monthly GB Download]] &lt; 10, 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 = "Yes", "Under 30", IF(Aggregate[[#This Row],[Senior]] = "Yes", 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 &lt; 5, "Less than 5 GB", IF(Aggregate[[#This Row],[Avg Monthly GB Download]] &lt; 10, 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 = "Yes", "Under 30", IF(Aggregate[[#This Row],[Senior]] = "Yes", 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 &lt; 5, "Less than 5 GB", IF(Aggregate[[#This Row],[Avg Monthly GB Download]] &lt; 10, 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 = "Yes", "Under 30", IF(Aggregate[[#This Row],[Senior]] = "Yes", 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 &lt; 5, "Less than 5 GB", IF(Aggregate[[#This Row],[Avg Monthly GB Download]] &lt; 10, "Between 5 and 10 GB", 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 = "Yes", "Under 30", IF(Aggregate[[#This Row],[Senior]] = "Yes", 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 &lt; 5, "Less than 5 GB", IF(Aggregate[[#This Row],[Avg Monthly GB Download]] &lt; 10, 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 = "Yes", "Under 30", IF(Aggregate[[#This Row],[Senior]] = "Yes", 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 &lt; 5, "Less than 5 GB", IF(Aggregate[[#This Row],[Avg Monthly GB Download]] &lt; 10, 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 = "Yes", "Under 30", IF(Aggregate[[#This Row],[Senior]] = "Yes", 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 &lt; 5, "Less than 5 GB", IF(Aggregate[[#This Row],[Avg Monthly GB Download]] &lt; 10, 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 = "Yes", "Under 30", IF(Aggregate[[#This Row],[Senior]] = "Yes", 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 &lt; 5, "Less than 5 GB", IF(Aggregate[[#This Row],[Avg Monthly GB Download]] &lt; 10, "Between 5 and 10 GB", 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 = "Yes", "Under 30", IF(Aggregate[[#This Row],[Senior]] = "Yes", 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 &lt; 5, "Less than 5 GB", IF(Aggregate[[#This Row],[Avg Monthly GB Download]] &lt; 10, 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 = "Yes", "Under 30", IF(Aggregate[[#This Row],[Senior]] = "Yes", 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 &lt; 5, "Less than 5 GB", IF(Aggregate[[#This Row],[Avg Monthly GB Download]] &lt; 10, 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 = "Yes", "Under 30", IF(Aggregate[[#This Row],[Senior]] = "Yes", 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 &lt; 5, "Less than 5 GB", IF(Aggregate[[#This Row],[Avg Monthly GB Download]] &lt; 10, "Between 5 and 10 GB", 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 = "Yes", "Under 30", IF(Aggregate[[#This Row],[Senior]] = "Yes", 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 &lt; 5, "Less than 5 GB", IF(Aggregate[[#This Row],[Avg Monthly GB Download]] &lt; 10, 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 = "Yes", "Under 30", IF(Aggregate[[#This Row],[Senior]] = "Yes", 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 &lt; 5, "Less than 5 GB", IF(Aggregate[[#This Row],[Avg Monthly GB Download]] &lt; 10, 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 = "Yes", "Under 30", IF(Aggregate[[#This Row],[Senior]] = "Yes", 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 &lt; 5, "Less than 5 GB", IF(Aggregate[[#This Row],[Avg Monthly GB Download]] &lt; 10, "Between 5 and 10 GB", 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 = "Yes", "Under 30", IF(Aggregate[[#This Row],[Senior]] = "Yes", 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 &lt; 5, "Less than 5 GB", IF(Aggregate[[#This Row],[Avg Monthly GB Download]] &lt; 10, 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 = "Yes", "Under 30", IF(Aggregate[[#This Row],[Senior]] = "Yes", 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 &lt; 5, "Less than 5 GB", IF(Aggregate[[#This Row],[Avg Monthly GB Download]] &lt; 10, 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 = "Yes", "Under 30", IF(Aggregate[[#This Row],[Senior]] = "Yes", 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 &lt; 5, "Less than 5 GB", IF(Aggregate[[#This Row],[Avg Monthly GB Download]] &lt; 10, "Between 5 and 10 GB", 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 = "Yes", "Under 30", IF(Aggregate[[#This Row],[Senior]] = "Yes", 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 &lt; 5, "Less than 5 GB", IF(Aggregate[[#This Row],[Avg Monthly GB Download]] &lt; 10, "Between 5 and 10 GB", 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 = "Yes", "Under 30", IF(Aggregate[[#This Row],[Senior]] = "Yes", 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 &lt; 5, "Less than 5 GB", IF(Aggregate[[#This Row],[Avg Monthly GB Download]] &lt; 10, "Between 5 and 10 GB", 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 = "Yes", "Under 30", IF(Aggregate[[#This Row],[Senior]] = "Yes", 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 &lt; 5, "Less than 5 GB", IF(Aggregate[[#This Row],[Avg Monthly GB Download]] &lt; 10, "Between 5 and 10 GB", 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 = "Yes", "Under 30", IF(Aggregate[[#This Row],[Senior]] = "Yes", 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 &lt; 5, "Less than 5 GB", IF(Aggregate[[#This Row],[Avg Monthly GB Download]] &lt; 10, "Between 5 and 10 GB", 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 = "Yes", "Under 30", IF(Aggregate[[#This Row],[Senior]] = "Yes", 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 &lt; 5, "Less than 5 GB", IF(Aggregate[[#This Row],[Avg Monthly GB Download]] &lt; 10, "Between 5 and 10 GB", 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 = "Yes", "Under 30", IF(Aggregate[[#This Row],[Senior]] = "Yes", 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 &lt; 5, "Less than 5 GB", IF(Aggregate[[#This Row],[Avg Monthly GB Download]] &lt; 10, "Between 5 and 10 GB", 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 = "Yes", "Under 30", IF(Aggregate[[#This Row],[Senior]] = "Yes", 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 &lt; 5, "Less than 5 GB", IF(Aggregate[[#This Row],[Avg Monthly GB Download]] &lt; 10, 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 = "Yes", "Under 30", IF(Aggregate[[#This Row],[Senior]] = "Yes", 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 &lt; 5, "Less than 5 GB", IF(Aggregate[[#This Row],[Avg Monthly GB Download]] &lt; 10, "Between 5 and 10 GB", 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 = "Yes", "Under 30", IF(Aggregate[[#This Row],[Senior]] = "Yes", 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 &lt; 5, "Less than 5 GB", IF(Aggregate[[#This Row],[Avg Monthly GB Download]] &lt; 10, 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 = "Yes", "Under 30", IF(Aggregate[[#This Row],[Senior]] = "Yes", 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 &lt; 5, "Less than 5 GB", IF(Aggregate[[#This Row],[Avg Monthly GB Download]] &lt; 10, 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 = "Yes", "Under 30", IF(Aggregate[[#This Row],[Senior]] = "Yes", 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 &lt; 5, "Less than 5 GB", IF(Aggregate[[#This Row],[Avg Monthly GB Download]] &lt; 10, "Between 5 and 10 GB", 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 = "Yes", "Under 30", IF(Aggregate[[#This Row],[Senior]] = "Yes", 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 &lt; 5, "Less than 5 GB", IF(Aggregate[[#This Row],[Avg Monthly GB Download]] &lt; 10, 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 = "Yes", "Under 30", IF(Aggregate[[#This Row],[Senior]] = "Yes", 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 &lt; 5, "Less than 5 GB", IF(Aggregate[[#This Row],[Avg Monthly GB Download]] &lt; 10, 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 = "Yes", "Under 30", IF(Aggregate[[#This Row],[Senior]] = "Yes", 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 &lt; 5, "Less than 5 GB", IF(Aggregate[[#This Row],[Avg Monthly GB Download]] &lt; 10, 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 = "Yes", "Under 30", IF(Aggregate[[#This Row],[Senior]] = "Yes", 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 &lt; 5, "Less than 5 GB", IF(Aggregate[[#This Row],[Avg Monthly GB Download]] &lt; 10, 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 = "Yes", "Under 30", IF(Aggregate[[#This Row],[Senior]] = "Yes", 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 &lt; 5, "Less than 5 GB", IF(Aggregate[[#This Row],[Avg Monthly GB Download]] &lt; 10, 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 = "Yes", "Under 30", IF(Aggregate[[#This Row],[Senior]] = "Yes", 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 &lt; 5, "Less than 5 GB", IF(Aggregate[[#This Row],[Avg Monthly GB Download]] &lt; 10, 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 = "Yes", "Under 30", IF(Aggregate[[#This Row],[Senior]] = "Yes", 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 &lt; 5, "Less than 5 GB", IF(Aggregate[[#This Row],[Avg Monthly GB Download]] &lt; 10, "Between 5 and 10 GB", 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 = "Yes", "Under 30", IF(Aggregate[[#This Row],[Senior]] = "Yes", 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 &lt; 5, "Less than 5 GB", IF(Aggregate[[#This Row],[Avg Monthly GB Download]] &lt; 10, 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 = "Yes", "Under 30", IF(Aggregate[[#This Row],[Senior]] = "Yes", 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 &lt; 5, "Less than 5 GB", IF(Aggregate[[#This Row],[Avg Monthly GB Download]] &lt; 10, 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 = "Yes", "Under 30", IF(Aggregate[[#This Row],[Senior]] = "Yes", 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 &lt; 5, "Less than 5 GB", IF(Aggregate[[#This Row],[Avg Monthly GB Download]] &lt; 10, 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 = "Yes", "Under 30", IF(Aggregate[[#This Row],[Senior]] = "Yes", 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 &lt; 5, "Less than 5 GB", IF(Aggregate[[#This Row],[Avg Monthly GB Download]] &lt; 10, "Between 5 and 10 GB", 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 = "Yes", "Under 30", IF(Aggregate[[#This Row],[Senior]] = "Yes", 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 &lt; 5, "Less than 5 GB", IF(Aggregate[[#This Row],[Avg Monthly GB Download]] &lt; 10, 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 = "Yes", "Under 30", IF(Aggregate[[#This Row],[Senior]] = "Yes", 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 &lt; 5, "Less than 5 GB", IF(Aggregate[[#This Row],[Avg Monthly GB Download]] &lt; 10, 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 = "Yes", "Under 30", IF(Aggregate[[#This Row],[Senior]] = "Yes", 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 &lt; 5, "Less than 5 GB", IF(Aggregate[[#This Row],[Avg Monthly GB Download]] &lt; 10, 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 = "Yes", "Under 30", IF(Aggregate[[#This Row],[Senior]] = "Yes", 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 &lt; 5, "Less than 5 GB", IF(Aggregate[[#This Row],[Avg Monthly GB Download]] &lt; 10, 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 = "Yes", "Under 30", IF(Aggregate[[#This Row],[Senior]] = "Yes", 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 &lt; 5, "Less than 5 GB", IF(Aggregate[[#This Row],[Avg Monthly GB Download]] &lt; 10, "Between 5 and 10 GB", 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 = "Yes", "Under 30", IF(Aggregate[[#This Row],[Senior]] = "Yes", 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 &lt; 5, "Less than 5 GB", IF(Aggregate[[#This Row],[Avg Monthly GB Download]] &lt; 10, 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 = "Yes", "Under 30", IF(Aggregate[[#This Row],[Senior]] = "Yes", 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 &lt; 5, "Less than 5 GB", IF(Aggregate[[#This Row],[Avg Monthly GB Download]] &lt; 10, 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 = "Yes", "Under 30", IF(Aggregate[[#This Row],[Senior]] = "Yes", 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 &lt; 5, "Less than 5 GB", IF(Aggregate[[#This Row],[Avg Monthly GB Download]] &lt; 10, 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 = "Yes", "Under 30", IF(Aggregate[[#This Row],[Senior]] = "Yes", 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 &lt; 5, "Less than 5 GB", IF(Aggregate[[#This Row],[Avg Monthly GB Download]] &lt; 10, 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 = "Yes", "Under 30", IF(Aggregate[[#This Row],[Senior]] = "Yes", 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 &lt; 5, "Less than 5 GB", IF(Aggregate[[#This Row],[Avg Monthly GB Download]] &lt; 10, "Between 5 and 10 GB", 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 = "Yes", "Under 30", IF(Aggregate[[#This Row],[Senior]] = "Yes", 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 &lt; 5, "Less than 5 GB", IF(Aggregate[[#This Row],[Avg Monthly GB Download]] &lt; 10, "Between 5 and 10 GB", 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 = "Yes", "Under 30", IF(Aggregate[[#This Row],[Senior]] = "Yes", 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 &lt; 5, "Less than 5 GB", IF(Aggregate[[#This Row],[Avg Monthly GB Download]] &lt; 10, 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 = "Yes", "Under 30", IF(Aggregate[[#This Row],[Senior]] = "Yes", 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 &lt; 5, "Less than 5 GB", IF(Aggregate[[#This Row],[Avg Monthly GB Download]] &lt; 10, 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 = "Yes", "Under 30", IF(Aggregate[[#This Row],[Senior]] = "Yes", 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 &lt; 5, "Less than 5 GB", IF(Aggregate[[#This Row],[Avg Monthly GB Download]] &lt; 10, 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 = "Yes", "Under 30", IF(Aggregate[[#This Row],[Senior]] = "Yes", 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 &lt; 5, "Less than 5 GB", IF(Aggregate[[#This Row],[Avg Monthly GB Download]] &lt; 10, 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 = "Yes", "Under 30", IF(Aggregate[[#This Row],[Senior]] = "Yes", 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 &lt; 5, "Less than 5 GB", IF(Aggregate[[#This Row],[Avg Monthly GB Download]] &lt; 10, 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 = "Yes", "Under 30", IF(Aggregate[[#This Row],[Senior]] = "Yes", 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 &lt; 5, "Less than 5 GB", IF(Aggregate[[#This Row],[Avg Monthly GB Download]] &lt; 10, 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 = "Yes", "Under 30", IF(Aggregate[[#This Row],[Senior]] = "Yes", 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 &lt; 5, "Less than 5 GB", IF(Aggregate[[#This Row],[Avg Monthly GB Download]] &lt; 10, 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 = "Yes", "Under 30", IF(Aggregate[[#This Row],[Senior]] = "Yes", 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 &lt; 5, "Less than 5 GB", IF(Aggregate[[#This Row],[Avg Monthly GB Download]] &lt; 10, 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 = "Yes", "Under 30", IF(Aggregate[[#This Row],[Senior]] = "Yes", 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 &lt; 5, "Less than 5 GB", IF(Aggregate[[#This Row],[Avg Monthly GB Download]] &lt; 10, 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 = "Yes", "Under 30", IF(Aggregate[[#This Row],[Senior]] = "Yes", 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 &lt; 5, "Less than 5 GB", IF(Aggregate[[#This Row],[Avg Monthly GB Download]] &lt; 10, 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 = "Yes", "Under 30", IF(Aggregate[[#This Row],[Senior]] = "Yes", 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 &lt; 5, "Less than 5 GB", IF(Aggregate[[#This Row],[Avg Monthly GB Download]] &lt; 10, 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 = "Yes", "Under 30", IF(Aggregate[[#This Row],[Senior]] = "Yes", 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 &lt; 5, "Less than 5 GB", IF(Aggregate[[#This Row],[Avg Monthly GB Download]] &lt; 10, "Between 5 and 10 GB", 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 = "Yes", "Under 30", IF(Aggregate[[#This Row],[Senior]] = "Yes", 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 &lt; 5, "Less than 5 GB", IF(Aggregate[[#This Row],[Avg Monthly GB Download]] &lt; 10, 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 = "Yes", "Under 30", IF(Aggregate[[#This Row],[Senior]] = "Yes", 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 &lt; 5, "Less than 5 GB", IF(Aggregate[[#This Row],[Avg Monthly GB Download]] &lt; 10, 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 = "Yes", "Under 30", IF(Aggregate[[#This Row],[Senior]] = "Yes", 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 &lt; 5, "Less than 5 GB", IF(Aggregate[[#This Row],[Avg Monthly GB Download]] &lt; 10, "Between 5 and 10 GB", 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 = "Yes", "Under 30", IF(Aggregate[[#This Row],[Senior]] = "Yes", 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 &lt; 5, "Less than 5 GB", IF(Aggregate[[#This Row],[Avg Monthly GB Download]] &lt; 10, "Between 5 and 10 GB", 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 = "Yes", "Under 30", IF(Aggregate[[#This Row],[Senior]] = "Yes", 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 &lt; 5, "Less than 5 GB", IF(Aggregate[[#This Row],[Avg Monthly GB Download]] &lt; 10, 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 = "Yes", "Under 30", IF(Aggregate[[#This Row],[Senior]] = "Yes", 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 &lt; 5, "Less than 5 GB", IF(Aggregate[[#This Row],[Avg Monthly GB Download]] &lt; 10, "Between 5 and 10 GB", 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 = "Yes", "Under 30", IF(Aggregate[[#This Row],[Senior]] = "Yes", 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 &lt; 5, "Less than 5 GB", IF(Aggregate[[#This Row],[Avg Monthly GB Download]] &lt; 10, "Between 5 and 10 GB", 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 = "Yes", "Under 30", IF(Aggregate[[#This Row],[Senior]] = "Yes", 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 &lt; 5, "Less than 5 GB", IF(Aggregate[[#This Row],[Avg Monthly GB Download]] &lt; 10, "Between 5 and 10 GB", 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 = "Yes", "Under 30", IF(Aggregate[[#This Row],[Senior]] = "Yes", 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 &lt; 5, "Less than 5 GB", IF(Aggregate[[#This Row],[Avg Monthly GB Download]] &lt; 10, 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 = "Yes", "Under 30", IF(Aggregate[[#This Row],[Senior]] = "Yes", 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 &lt; 5, "Less than 5 GB", IF(Aggregate[[#This Row],[Avg Monthly GB Download]] &lt; 10, 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 = "Yes", "Under 30", IF(Aggregate[[#This Row],[Senior]] = "Yes", 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 &lt; 5, "Less than 5 GB", IF(Aggregate[[#This Row],[Avg Monthly GB Download]] &lt; 10, "Between 5 and 10 GB", 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 = "Yes", "Under 30", IF(Aggregate[[#This Row],[Senior]] = "Yes", 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 &lt; 5, "Less than 5 GB", IF(Aggregate[[#This Row],[Avg Monthly GB Download]] &lt; 10, 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 = "Yes", "Under 30", IF(Aggregate[[#This Row],[Senior]] = "Yes", 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 &lt; 5, "Less than 5 GB", IF(Aggregate[[#This Row],[Avg Monthly GB Download]] &lt; 10, 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 = "Yes", "Under 30", IF(Aggregate[[#This Row],[Senior]] = "Yes", 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 &lt; 5, "Less than 5 GB", IF(Aggregate[[#This Row],[Avg Monthly GB Download]] &lt; 10, "Between 5 and 10 GB", 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 = "Yes", "Under 30", IF(Aggregate[[#This Row],[Senior]] = "Yes", 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 &lt; 5, "Less than 5 GB", IF(Aggregate[[#This Row],[Avg Monthly GB Download]] &lt; 10, 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 = "Yes", "Under 30", IF(Aggregate[[#This Row],[Senior]] = "Yes", 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 &lt; 5, "Less than 5 GB", IF(Aggregate[[#This Row],[Avg Monthly GB Download]] &lt; 10, 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 = "Yes", "Under 30", IF(Aggregate[[#This Row],[Senior]] = "Yes", 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 &lt; 5, "Less than 5 GB", IF(Aggregate[[#This Row],[Avg Monthly GB Download]] &lt; 10, 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 = "Yes", "Under 30", IF(Aggregate[[#This Row],[Senior]] = "Yes", 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 &lt; 5, "Less than 5 GB", IF(Aggregate[[#This Row],[Avg Monthly GB Download]] &lt; 10, 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 = "Yes", "Under 30", IF(Aggregate[[#This Row],[Senior]] = "Yes", 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 &lt; 5, "Less than 5 GB", IF(Aggregate[[#This Row],[Avg Monthly GB Download]] &lt; 10, 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 = "Yes", "Under 30", IF(Aggregate[[#This Row],[Senior]] = "Yes", 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 &lt; 5, "Less than 5 GB", IF(Aggregate[[#This Row],[Avg Monthly GB Download]] &lt; 10, 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 = "Yes", "Under 30", IF(Aggregate[[#This Row],[Senior]] = "Yes", 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 &lt; 5, "Less than 5 GB", IF(Aggregate[[#This Row],[Avg Monthly GB Download]] &lt; 10, "Between 5 and 10 GB", 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 = "Yes", "Under 30", IF(Aggregate[[#This Row],[Senior]] = "Yes", 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 &lt; 5, "Less than 5 GB", IF(Aggregate[[#This Row],[Avg Monthly GB Download]] &lt; 10, 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 = "Yes", "Under 30", IF(Aggregate[[#This Row],[Senior]] = "Yes", 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 &lt; 5, "Less than 5 GB", IF(Aggregate[[#This Row],[Avg Monthly GB Download]] &lt; 10, 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 = "Yes", "Under 30", IF(Aggregate[[#This Row],[Senior]] = "Yes", 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 &lt; 5, "Less than 5 GB", IF(Aggregate[[#This Row],[Avg Monthly GB Download]] &lt; 10, 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 = "Yes", "Under 30", IF(Aggregate[[#This Row],[Senior]] = "Yes", 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 &lt; 5, "Less than 5 GB", IF(Aggregate[[#This Row],[Avg Monthly GB Download]] &lt; 10, 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 = "Yes", "Under 30", IF(Aggregate[[#This Row],[Senior]] = "Yes", 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 &lt; 5, "Less than 5 GB", IF(Aggregate[[#This Row],[Avg Monthly GB Download]] &lt; 10, "Between 5 and 10 GB", 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 = "Yes", "Under 30", IF(Aggregate[[#This Row],[Senior]] = "Yes", 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 &lt; 5, "Less than 5 GB", IF(Aggregate[[#This Row],[Avg Monthly GB Download]] &lt; 10, "Between 5 and 10 GB", 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 = "Yes", "Under 30", IF(Aggregate[[#This Row],[Senior]] = "Yes", 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 &lt; 5, "Less than 5 GB", IF(Aggregate[[#This Row],[Avg Monthly GB Download]] &lt; 10, "Between 5 and 10 GB", 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 = "Yes", "Under 30", IF(Aggregate[[#This Row],[Senior]] = "Yes", 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 &lt; 5, "Less than 5 GB", IF(Aggregate[[#This Row],[Avg Monthly GB Download]] &lt; 10, 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 = "Yes", "Under 30", IF(Aggregate[[#This Row],[Senior]] = "Yes", 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 &lt; 5, "Less than 5 GB", IF(Aggregate[[#This Row],[Avg Monthly GB Download]] &lt; 10, "Between 5 and 10 GB", 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 = "Yes", "Under 30", IF(Aggregate[[#This Row],[Senior]] = "Yes", 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 &lt; 5, "Less than 5 GB", IF(Aggregate[[#This Row],[Avg Monthly GB Download]] &lt; 10, "Between 5 and 10 GB", 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 = "Yes", "Under 30", IF(Aggregate[[#This Row],[Senior]] = "Yes", 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 &lt; 5, "Less than 5 GB", IF(Aggregate[[#This Row],[Avg Monthly GB Download]] &lt; 10, "Between 5 and 10 GB", 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 = "Yes", "Under 30", IF(Aggregate[[#This Row],[Senior]] = "Yes", 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 &lt; 5, "Less than 5 GB", IF(Aggregate[[#This Row],[Avg Monthly GB Download]] &lt; 10, 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 = "Yes", "Under 30", IF(Aggregate[[#This Row],[Senior]] = "Yes", 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 &lt; 5, "Less than 5 GB", IF(Aggregate[[#This Row],[Avg Monthly GB Download]] &lt; 10, 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 = "Yes", "Under 30", IF(Aggregate[[#This Row],[Senior]] = "Yes", 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 &lt; 5, "Less than 5 GB", IF(Aggregate[[#This Row],[Avg Monthly GB Download]] &lt; 10, 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 = "Yes", "Under 30", IF(Aggregate[[#This Row],[Senior]] = "Yes", 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 &lt; 5, "Less than 5 GB", IF(Aggregate[[#This Row],[Avg Monthly GB Download]] &lt; 10, 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 = "Yes", "Under 30", IF(Aggregate[[#This Row],[Senior]] = "Yes", 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 &lt; 5, "Less than 5 GB", IF(Aggregate[[#This Row],[Avg Monthly GB Download]] &lt; 10, "Between 5 and 10 GB", 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 = "Yes", "Under 30", IF(Aggregate[[#This Row],[Senior]] = "Yes", 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 &lt; 5, "Less than 5 GB", IF(Aggregate[[#This Row],[Avg Monthly GB Download]] &lt; 10, 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 = "Yes", "Under 30", IF(Aggregate[[#This Row],[Senior]] = "Yes", 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 &lt; 5, "Less than 5 GB", IF(Aggregate[[#This Row],[Avg Monthly GB Download]] &lt; 10, 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 = "Yes", "Under 30", IF(Aggregate[[#This Row],[Senior]] = "Yes", 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 &lt; 5, "Less than 5 GB", IF(Aggregate[[#This Row],[Avg Monthly GB Download]] &lt; 10, "Between 5 and 10 GB", 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 = "Yes", "Under 30", IF(Aggregate[[#This Row],[Senior]] = "Yes", 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 &lt; 5, "Less than 5 GB", IF(Aggregate[[#This Row],[Avg Monthly GB Download]] &lt; 10, 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 = "Yes", "Under 30", IF(Aggregate[[#This Row],[Senior]] = "Yes", 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 &lt; 5, "Less than 5 GB", IF(Aggregate[[#This Row],[Avg Monthly GB Download]] &lt; 10, 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 = "Yes", "Under 30", IF(Aggregate[[#This Row],[Senior]] = "Yes", 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 &lt; 5, "Less than 5 GB", IF(Aggregate[[#This Row],[Avg Monthly GB Download]] &lt; 10, 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 = "Yes", "Under 30", IF(Aggregate[[#This Row],[Senior]] = "Yes", 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 &lt; 5, "Less than 5 GB", IF(Aggregate[[#This Row],[Avg Monthly GB Download]] &lt; 10, 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 = "Yes", "Under 30", IF(Aggregate[[#This Row],[Senior]] = "Yes", 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 &lt; 5, "Less than 5 GB", IF(Aggregate[[#This Row],[Avg Monthly GB Download]] &lt; 10, 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 = "Yes", "Under 30", IF(Aggregate[[#This Row],[Senior]] = "Yes", 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 &lt; 5, "Less than 5 GB", IF(Aggregate[[#This Row],[Avg Monthly GB Download]] &lt; 10, 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 = "Yes", "Under 30", IF(Aggregate[[#This Row],[Senior]] = "Yes", 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 &lt; 5, "Less than 5 GB", IF(Aggregate[[#This Row],[Avg Monthly GB Download]] &lt; 10, 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 = "Yes", "Under 30", IF(Aggregate[[#This Row],[Senior]] = "Yes", 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 &lt; 5, "Less than 5 GB", IF(Aggregate[[#This Row],[Avg Monthly GB Download]] &lt; 10, "Between 5 and 10 GB", 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 = "Yes", "Under 30", IF(Aggregate[[#This Row],[Senior]] = "Yes", 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 &lt; 5, "Less than 5 GB", IF(Aggregate[[#This Row],[Avg Monthly GB Download]] &lt; 10, "Between 5 and 10 GB", 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 = "Yes", "Under 30", IF(Aggregate[[#This Row],[Senior]] = "Yes", 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 &lt; 5, "Less than 5 GB", IF(Aggregate[[#This Row],[Avg Monthly GB Download]] &lt; 10, 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 = "Yes", "Under 30", IF(Aggregate[[#This Row],[Senior]] = "Yes", 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 &lt; 5, "Less than 5 GB", IF(Aggregate[[#This Row],[Avg Monthly GB Download]] &lt; 10, 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 = "Yes", "Under 30", IF(Aggregate[[#This Row],[Senior]] = "Yes", 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 &lt; 5, "Less than 5 GB", IF(Aggregate[[#This Row],[Avg Monthly GB Download]] &lt; 10, "Between 5 and 10 GB", 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 = "Yes", "Under 30", IF(Aggregate[[#This Row],[Senior]] = "Yes", 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 &lt; 5, "Less than 5 GB", IF(Aggregate[[#This Row],[Avg Monthly GB Download]] &lt; 10, 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 = "Yes", "Under 30", IF(Aggregate[[#This Row],[Senior]] = "Yes", 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 &lt; 5, "Less than 5 GB", IF(Aggregate[[#This Row],[Avg Monthly GB Download]] &lt; 10, 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 = "Yes", "Under 30", IF(Aggregate[[#This Row],[Senior]] = "Yes", 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 &lt; 5, "Less than 5 GB", IF(Aggregate[[#This Row],[Avg Monthly GB Download]] &lt; 10, 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 = "Yes", "Under 30", IF(Aggregate[[#This Row],[Senior]] = "Yes", 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 &lt; 5, "Less than 5 GB", IF(Aggregate[[#This Row],[Avg Monthly GB Download]] &lt; 10, "Between 5 and 10 GB", 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 = "Yes", "Under 30", IF(Aggregate[[#This Row],[Senior]] = "Yes", 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 &lt; 5, "Less than 5 GB", IF(Aggregate[[#This Row],[Avg Monthly GB Download]] &lt; 10, 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 = "Yes", "Under 30", IF(Aggregate[[#This Row],[Senior]] = "Yes", 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 &lt; 5, "Less than 5 GB", IF(Aggregate[[#This Row],[Avg Monthly GB Download]] &lt; 10, "Between 5 and 10 GB", 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 = "Yes", "Under 30", IF(Aggregate[[#This Row],[Senior]] = "Yes", 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 &lt; 5, "Less than 5 GB", IF(Aggregate[[#This Row],[Avg Monthly GB Download]] &lt; 10, 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 = "Yes", "Under 30", IF(Aggregate[[#This Row],[Senior]] = "Yes", 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 &lt; 5, "Less than 5 GB", IF(Aggregate[[#This Row],[Avg Monthly GB Download]] &lt; 10, 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 = "Yes", "Under 30", IF(Aggregate[[#This Row],[Senior]] = "Yes", 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 &lt; 5, "Less than 5 GB", IF(Aggregate[[#This Row],[Avg Monthly GB Download]] &lt; 10, 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 = "Yes", "Under 30", IF(Aggregate[[#This Row],[Senior]] = "Yes", 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 &lt; 5, "Less than 5 GB", IF(Aggregate[[#This Row],[Avg Monthly GB Download]] &lt; 10, 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 = "Yes", "Under 30", IF(Aggregate[[#This Row],[Senior]] = "Yes", 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 &lt; 5, "Less than 5 GB", IF(Aggregate[[#This Row],[Avg Monthly GB Download]] &lt; 10, 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 = "Yes", "Under 30", IF(Aggregate[[#This Row],[Senior]] = "Yes", 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 &lt; 5, "Less than 5 GB", IF(Aggregate[[#This Row],[Avg Monthly GB Download]] &lt; 10, 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 = "Yes", "Under 30", IF(Aggregate[[#This Row],[Senior]] = "Yes", 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 &lt; 5, "Less than 5 GB", IF(Aggregate[[#This Row],[Avg Monthly GB Download]] &lt; 10, 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 = "Yes", "Under 30", IF(Aggregate[[#This Row],[Senior]] = "Yes", 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 &lt; 5, "Less than 5 GB", IF(Aggregate[[#This Row],[Avg Monthly GB Download]] &lt; 10, "Between 5 and 10 GB", 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 = "Yes", "Under 30", IF(Aggregate[[#This Row],[Senior]] = "Yes", 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 &lt; 5, "Less than 5 GB", IF(Aggregate[[#This Row],[Avg Monthly GB Download]] &lt; 10, "Between 5 and 10 GB", 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 = "Yes", "Under 30", IF(Aggregate[[#This Row],[Senior]] = "Yes", 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 &lt; 5, "Less than 5 GB", IF(Aggregate[[#This Row],[Avg Monthly GB Download]] &lt; 10, "Between 5 and 10 GB", 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 = "Yes", "Under 30", IF(Aggregate[[#This Row],[Senior]] = "Yes", 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 &lt; 5, "Less than 5 GB", IF(Aggregate[[#This Row],[Avg Monthly GB Download]] &lt; 10, 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 = "Yes", "Under 30", IF(Aggregate[[#This Row],[Senior]] = "Yes", 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 &lt; 5, "Less than 5 GB", IF(Aggregate[[#This Row],[Avg Monthly GB Download]] &lt; 10, 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 = "Yes", "Under 30", IF(Aggregate[[#This Row],[Senior]] = "Yes", 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 &lt; 5, "Less than 5 GB", IF(Aggregate[[#This Row],[Avg Monthly GB Download]] &lt; 10, "Between 5 and 10 GB", 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 = "Yes", "Under 30", IF(Aggregate[[#This Row],[Senior]] = "Yes", 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 &lt; 5, "Less than 5 GB", IF(Aggregate[[#This Row],[Avg Monthly GB Download]] &lt; 10, "Between 5 and 10 GB", 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 = "Yes", "Under 30", IF(Aggregate[[#This Row],[Senior]] = "Yes", 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 &lt; 5, "Less than 5 GB", IF(Aggregate[[#This Row],[Avg Monthly GB Download]] &lt; 10, 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 = "Yes", "Under 30", IF(Aggregate[[#This Row],[Senior]] = "Yes", 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 &lt; 5, "Less than 5 GB", IF(Aggregate[[#This Row],[Avg Monthly GB Download]] &lt; 10, 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 = "Yes", "Under 30", IF(Aggregate[[#This Row],[Senior]] = "Yes", 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 &lt; 5, "Less than 5 GB", IF(Aggregate[[#This Row],[Avg Monthly GB Download]] &lt; 10, 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 = "Yes", "Under 30", IF(Aggregate[[#This Row],[Senior]] = "Yes", 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 &lt; 5, "Less than 5 GB", IF(Aggregate[[#This Row],[Avg Monthly GB Download]] &lt; 10, 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 = "Yes", "Under 30", IF(Aggregate[[#This Row],[Senior]] = "Yes", 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 &lt; 5, "Less than 5 GB", IF(Aggregate[[#This Row],[Avg Monthly GB Download]] &lt; 10, "Between 5 and 10 GB", 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 = "Yes", "Under 30", IF(Aggregate[[#This Row],[Senior]] = "Yes", 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 &lt; 5, "Less than 5 GB", IF(Aggregate[[#This Row],[Avg Monthly GB Download]] &lt; 10, 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 = "Yes", "Under 30", IF(Aggregate[[#This Row],[Senior]] = "Yes", 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 &lt; 5, "Less than 5 GB", IF(Aggregate[[#This Row],[Avg Monthly GB Download]] &lt; 10, 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 = "Yes", "Under 30", IF(Aggregate[[#This Row],[Senior]] = "Yes", 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 &lt; 5, "Less than 5 GB", IF(Aggregate[[#This Row],[Avg Monthly GB Download]] &lt; 10, 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 = "Yes", "Under 30", IF(Aggregate[[#This Row],[Senior]] = "Yes", 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 &lt; 5, "Less than 5 GB", IF(Aggregate[[#This Row],[Avg Monthly GB Download]] &lt; 10, 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 = "Yes", "Under 30", IF(Aggregate[[#This Row],[Senior]] = "Yes", 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 &lt; 5, "Less than 5 GB", IF(Aggregate[[#This Row],[Avg Monthly GB Download]] &lt; 10, "Between 5 and 10 GB", 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 = "Yes", "Under 30", IF(Aggregate[[#This Row],[Senior]] = "Yes", 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 &lt; 5, "Less than 5 GB", IF(Aggregate[[#This Row],[Avg Monthly GB Download]] &lt; 10, 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 = "Yes", "Under 30", IF(Aggregate[[#This Row],[Senior]] = "Yes", 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 &lt; 5, "Less than 5 GB", IF(Aggregate[[#This Row],[Avg Monthly GB Download]] &lt; 10, 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 = "Yes", "Under 30", IF(Aggregate[[#This Row],[Senior]] = "Yes", 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 &lt; 5, "Less than 5 GB", IF(Aggregate[[#This Row],[Avg Monthly GB Download]] &lt; 10, 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 = "Yes", "Under 30", IF(Aggregate[[#This Row],[Senior]] = "Yes", 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 &lt; 5, "Less than 5 GB", IF(Aggregate[[#This Row],[Avg Monthly GB Download]] &lt; 10, 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 = "Yes", "Under 30", IF(Aggregate[[#This Row],[Senior]] = "Yes", 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 &lt; 5, "Less than 5 GB", IF(Aggregate[[#This Row],[Avg Monthly GB Download]] &lt; 10, 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 = "Yes", "Under 30", IF(Aggregate[[#This Row],[Senior]] = "Yes", 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 &lt; 5, "Less than 5 GB", IF(Aggregate[[#This Row],[Avg Monthly GB Download]] &lt; 10, "Between 5 and 10 GB", 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 = "Yes", "Under 30", IF(Aggregate[[#This Row],[Senior]] = "Yes", 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 &lt; 5, "Less than 5 GB", IF(Aggregate[[#This Row],[Avg Monthly GB Download]] &lt; 10, "Between 5 and 10 GB", 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 = "Yes", "Under 30", IF(Aggregate[[#This Row],[Senior]] = "Yes", 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 &lt; 5, "Less than 5 GB", IF(Aggregate[[#This Row],[Avg Monthly GB Download]] &lt; 10, "Between 5 and 10 GB", 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 = "Yes", "Under 30", IF(Aggregate[[#This Row],[Senior]] = "Yes", 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 &lt; 5, "Less than 5 GB", IF(Aggregate[[#This Row],[Avg Monthly GB Download]] &lt; 10, 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 = "Yes", "Under 30", IF(Aggregate[[#This Row],[Senior]] = "Yes", 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 &lt; 5, "Less than 5 GB", IF(Aggregate[[#This Row],[Avg Monthly GB Download]] &lt; 10, 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 = "Yes", "Under 30", IF(Aggregate[[#This Row],[Senior]] = "Yes", 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 &lt; 5, "Less than 5 GB", IF(Aggregate[[#This Row],[Avg Monthly GB Download]] &lt; 10, 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 = "Yes", "Under 30", IF(Aggregate[[#This Row],[Senior]] = "Yes", 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 &lt; 5, "Less than 5 GB", IF(Aggregate[[#This Row],[Avg Monthly GB Download]] &lt; 10, "Between 5 and 10 GB", 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 = "Yes", "Under 30", IF(Aggregate[[#This Row],[Senior]] = "Yes", 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 &lt; 5, "Less than 5 GB", IF(Aggregate[[#This Row],[Avg Monthly GB Download]] &lt; 10, 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 = "Yes", "Under 30", IF(Aggregate[[#This Row],[Senior]] = "Yes", 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 &lt; 5, "Less than 5 GB", IF(Aggregate[[#This Row],[Avg Monthly GB Download]] &lt; 10, 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 = "Yes", "Under 30", IF(Aggregate[[#This Row],[Senior]] = "Yes", 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 &lt; 5, "Less than 5 GB", IF(Aggregate[[#This Row],[Avg Monthly GB Download]] &lt; 10, 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 = "Yes", "Under 30", IF(Aggregate[[#This Row],[Senior]] = "Yes", 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 &lt; 5, "Less than 5 GB", IF(Aggregate[[#This Row],[Avg Monthly GB Download]] &lt; 10, 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 = "Yes", "Under 30", IF(Aggregate[[#This Row],[Senior]] = "Yes", 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 &lt; 5, "Less than 5 GB", IF(Aggregate[[#This Row],[Avg Monthly GB Download]] &lt; 10, 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 = "Yes", "Under 30", IF(Aggregate[[#This Row],[Senior]] = "Yes", 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 &lt; 5, "Less than 5 GB", IF(Aggregate[[#This Row],[Avg Monthly GB Download]] &lt; 10, 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 = "Yes", "Under 30", IF(Aggregate[[#This Row],[Senior]] = "Yes", 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 &lt; 5, "Less than 5 GB", IF(Aggregate[[#This Row],[Avg Monthly GB Download]] &lt; 10, "Between 5 and 10 GB", 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 = "Yes", "Under 30", IF(Aggregate[[#This Row],[Senior]] = "Yes", 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 &lt; 5, "Less than 5 GB", IF(Aggregate[[#This Row],[Avg Monthly GB Download]] &lt; 10, 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 = "Yes", "Under 30", IF(Aggregate[[#This Row],[Senior]] = "Yes", 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 &lt; 5, "Less than 5 GB", IF(Aggregate[[#This Row],[Avg Monthly GB Download]] &lt; 10, 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 = "Yes", "Under 30", IF(Aggregate[[#This Row],[Senior]] = "Yes", 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 &lt; 5, "Less than 5 GB", IF(Aggregate[[#This Row],[Avg Monthly GB Download]] &lt; 10, "Between 5 and 10 GB", 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 = "Yes", "Under 30", IF(Aggregate[[#This Row],[Senior]] = "Yes", 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 &lt; 5, "Less than 5 GB", IF(Aggregate[[#This Row],[Avg Monthly GB Download]] &lt; 10, 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 = "Yes", "Under 30", IF(Aggregate[[#This Row],[Senior]] = "Yes", 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 &lt; 5, "Less than 5 GB", IF(Aggregate[[#This Row],[Avg Monthly GB Download]] &lt; 10, "Between 5 and 10 GB", 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 = "Yes", "Under 30", IF(Aggregate[[#This Row],[Senior]] = "Yes", 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 &lt; 5, "Less than 5 GB", IF(Aggregate[[#This Row],[Avg Monthly GB Download]] &lt; 10, 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 = "Yes", "Under 30", IF(Aggregate[[#This Row],[Senior]] = "Yes", 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 &lt; 5, "Less than 5 GB", IF(Aggregate[[#This Row],[Avg Monthly GB Download]] &lt; 10, "Between 5 and 10 GB", 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 = "Yes", "Under 30", IF(Aggregate[[#This Row],[Senior]] = "Yes", 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 &lt; 5, "Less than 5 GB", IF(Aggregate[[#This Row],[Avg Monthly GB Download]] &lt; 10, "Between 5 and 10 GB", 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 = "Yes", "Under 30", IF(Aggregate[[#This Row],[Senior]] = "Yes", 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 &lt; 5, "Less than 5 GB", IF(Aggregate[[#This Row],[Avg Monthly GB Download]] &lt; 10, 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 = "Yes", "Under 30", IF(Aggregate[[#This Row],[Senior]] = "Yes", 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 &lt; 5, "Less than 5 GB", IF(Aggregate[[#This Row],[Avg Monthly GB Download]] &lt; 10, 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 = "Yes", "Under 30", IF(Aggregate[[#This Row],[Senior]] = "Yes", 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 &lt; 5, "Less than 5 GB", IF(Aggregate[[#This Row],[Avg Monthly GB Download]] &lt; 10, 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 = "Yes", "Under 30", IF(Aggregate[[#This Row],[Senior]] = "Yes", 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 &lt; 5, "Less than 5 GB", IF(Aggregate[[#This Row],[Avg Monthly GB Download]] &lt; 10, 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 = "Yes", "Under 30", IF(Aggregate[[#This Row],[Senior]] = "Yes", 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 &lt; 5, "Less than 5 GB", IF(Aggregate[[#This Row],[Avg Monthly GB Download]] &lt; 10, 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 = "Yes", "Under 30", IF(Aggregate[[#This Row],[Senior]] = "Yes", 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 &lt; 5, "Less than 5 GB", IF(Aggregate[[#This Row],[Avg Monthly GB Download]] &lt; 10, 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 = "Yes", "Under 30", IF(Aggregate[[#This Row],[Senior]] = "Yes", 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 &lt; 5, "Less than 5 GB", IF(Aggregate[[#This Row],[Avg Monthly GB Download]] &lt; 10, 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 = "Yes", "Under 30", IF(Aggregate[[#This Row],[Senior]] = "Yes", 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 &lt; 5, "Less than 5 GB", IF(Aggregate[[#This Row],[Avg Monthly GB Download]] &lt; 10, 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 = "Yes", "Under 30", IF(Aggregate[[#This Row],[Senior]] = "Yes", 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 &lt; 5, "Less than 5 GB", IF(Aggregate[[#This Row],[Avg Monthly GB Download]] &lt; 10, 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 = "Yes", "Under 30", IF(Aggregate[[#This Row],[Senior]] = "Yes", 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 &lt; 5, "Less than 5 GB", IF(Aggregate[[#This Row],[Avg Monthly GB Download]] &lt; 10, 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 = "Yes", "Under 30", IF(Aggregate[[#This Row],[Senior]] = "Yes", 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 &lt; 5, "Less than 5 GB", IF(Aggregate[[#This Row],[Avg Monthly GB Download]] &lt; 10, 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 = "Yes", "Under 30", IF(Aggregate[[#This Row],[Senior]] = "Yes", 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 &lt; 5, "Less than 5 GB", IF(Aggregate[[#This Row],[Avg Monthly GB Download]] &lt; 10, 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 = "Yes", "Under 30", IF(Aggregate[[#This Row],[Senior]] = "Yes", 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 &lt; 5, "Less than 5 GB", IF(Aggregate[[#This Row],[Avg Monthly GB Download]] &lt; 10, 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 = "Yes", "Under 30", IF(Aggregate[[#This Row],[Senior]] = "Yes", 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 &lt; 5, "Less than 5 GB", IF(Aggregate[[#This Row],[Avg Monthly GB Download]] &lt; 10, "Between 5 and 10 GB", 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 = "Yes", "Under 30", IF(Aggregate[[#This Row],[Senior]] = "Yes", 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 &lt; 5, "Less than 5 GB", IF(Aggregate[[#This Row],[Avg Monthly GB Download]] &lt; 10, 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 = "Yes", "Under 30", IF(Aggregate[[#This Row],[Senior]] = "Yes", 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 &lt; 5, "Less than 5 GB", IF(Aggregate[[#This Row],[Avg Monthly GB Download]] &lt; 10, 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 = "Yes", "Under 30", IF(Aggregate[[#This Row],[Senior]] = "Yes", 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 &lt; 5, "Less than 5 GB", IF(Aggregate[[#This Row],[Avg Monthly GB Download]] &lt; 10, 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 = "Yes", "Under 30", IF(Aggregate[[#This Row],[Senior]] = "Yes", 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 &lt; 5, "Less than 5 GB", IF(Aggregate[[#This Row],[Avg Monthly GB Download]] &lt; 10, 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 = "Yes", "Under 30", IF(Aggregate[[#This Row],[Senior]] = "Yes", 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 &lt; 5, "Less than 5 GB", IF(Aggregate[[#This Row],[Avg Monthly GB Download]] &lt; 10, 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 = "Yes", "Under 30", IF(Aggregate[[#This Row],[Senior]] = "Yes", 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 &lt; 5, "Less than 5 GB", IF(Aggregate[[#This Row],[Avg Monthly GB Download]] &lt; 10, "Between 5 and 10 GB", 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 = "Yes", "Under 30", IF(Aggregate[[#This Row],[Senior]] = "Yes", 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 &lt; 5, "Less than 5 GB", IF(Aggregate[[#This Row],[Avg Monthly GB Download]] &lt; 10, 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 = "Yes", "Under 30", IF(Aggregate[[#This Row],[Senior]] = "Yes", 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 &lt; 5, "Less than 5 GB", IF(Aggregate[[#This Row],[Avg Monthly GB Download]] &lt; 10, 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 = "Yes", "Under 30", IF(Aggregate[[#This Row],[Senior]] = "Yes", 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 &lt; 5, "Less than 5 GB", IF(Aggregate[[#This Row],[Avg Monthly GB Download]] &lt; 10, 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 = "Yes", "Under 30", IF(Aggregate[[#This Row],[Senior]] = "Yes", 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 &lt; 5, "Less than 5 GB", IF(Aggregate[[#This Row],[Avg Monthly GB Download]] &lt; 10, 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 = "Yes", "Under 30", IF(Aggregate[[#This Row],[Senior]] = "Yes", 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 &lt; 5, "Less than 5 GB", IF(Aggregate[[#This Row],[Avg Monthly GB Download]] &lt; 10, "Between 5 and 10 GB", 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 = "Yes", "Under 30", IF(Aggregate[[#This Row],[Senior]] = "Yes", 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 &lt; 5, "Less than 5 GB", IF(Aggregate[[#This Row],[Avg Monthly GB Download]] &lt; 10, 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 = "Yes", "Under 30", IF(Aggregate[[#This Row],[Senior]] = "Yes", 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 &lt; 5, "Less than 5 GB", IF(Aggregate[[#This Row],[Avg Monthly GB Download]] &lt; 10, 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 = "Yes", "Under 30", IF(Aggregate[[#This Row],[Senior]] = "Yes", 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 &lt; 5, "Less than 5 GB", IF(Aggregate[[#This Row],[Avg Monthly GB Download]] &lt; 10, 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 = "Yes", "Under 30", IF(Aggregate[[#This Row],[Senior]] = "Yes", 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 &lt; 5, "Less than 5 GB", IF(Aggregate[[#This Row],[Avg Monthly GB Download]] &lt; 10, 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 = "Yes", "Under 30", IF(Aggregate[[#This Row],[Senior]] = "Yes", 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 &lt; 5, "Less than 5 GB", IF(Aggregate[[#This Row],[Avg Monthly GB Download]] &lt; 10, 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 = "Yes", "Under 30", IF(Aggregate[[#This Row],[Senior]] = "Yes", 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 &lt; 5, "Less than 5 GB", IF(Aggregate[[#This Row],[Avg Monthly GB Download]] &lt; 10, "Between 5 and 10 GB", 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 = "Yes", "Under 30", IF(Aggregate[[#This Row],[Senior]] = "Yes", 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 &lt; 5, "Less than 5 GB", IF(Aggregate[[#This Row],[Avg Monthly GB Download]] &lt; 10, 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 = "Yes", "Under 30", IF(Aggregate[[#This Row],[Senior]] = "Yes", 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 &lt; 5, "Less than 5 GB", IF(Aggregate[[#This Row],[Avg Monthly GB Download]] &lt; 10, "Between 5 and 10 GB", 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 = "Yes", "Under 30", IF(Aggregate[[#This Row],[Senior]] = "Yes", 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 &lt; 5, "Less than 5 GB", IF(Aggregate[[#This Row],[Avg Monthly GB Download]] &lt; 10, 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 = "Yes", "Under 30", IF(Aggregate[[#This Row],[Senior]] = "Yes", 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 &lt; 5, "Less than 5 GB", IF(Aggregate[[#This Row],[Avg Monthly GB Download]] &lt; 10, "Between 5 and 10 GB", 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 = "Yes", "Under 30", IF(Aggregate[[#This Row],[Senior]] = "Yes", 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 &lt; 5, "Less than 5 GB", IF(Aggregate[[#This Row],[Avg Monthly GB Download]] &lt; 10, 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 = "Yes", "Under 30", IF(Aggregate[[#This Row],[Senior]] = "Yes", 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 &lt; 5, "Less than 5 GB", IF(Aggregate[[#This Row],[Avg Monthly GB Download]] &lt; 10, "Between 5 and 10 GB", 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 = "Yes", "Under 30", IF(Aggregate[[#This Row],[Senior]] = "Yes", 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 &lt; 5, "Less than 5 GB", IF(Aggregate[[#This Row],[Avg Monthly GB Download]] &lt; 10, 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 = "Yes", "Under 30", IF(Aggregate[[#This Row],[Senior]] = "Yes", 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 &lt; 5, "Less than 5 GB", IF(Aggregate[[#This Row],[Avg Monthly GB Download]] &lt; 10, "Between 5 and 10 GB", 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 = "Yes", "Under 30", IF(Aggregate[[#This Row],[Senior]] = "Yes", 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 &lt; 5, "Less than 5 GB", IF(Aggregate[[#This Row],[Avg Monthly GB Download]] &lt; 10, 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 = "Yes", "Under 30", IF(Aggregate[[#This Row],[Senior]] = "Yes", 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 &lt; 5, "Less than 5 GB", IF(Aggregate[[#This Row],[Avg Monthly GB Download]] &lt; 10, 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 = "Yes", "Under 30", IF(Aggregate[[#This Row],[Senior]] = "Yes", 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 &lt; 5, "Less than 5 GB", IF(Aggregate[[#This Row],[Avg Monthly GB Download]] &lt; 10, 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 = "Yes", "Under 30", IF(Aggregate[[#This Row],[Senior]] = "Yes", 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 &lt; 5, "Less than 5 GB", IF(Aggregate[[#This Row],[Avg Monthly GB Download]] &lt; 10, "Between 5 and 10 GB", 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 = "Yes", "Under 30", IF(Aggregate[[#This Row],[Senior]] = "Yes", 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 &lt; 5, "Less than 5 GB", IF(Aggregate[[#This Row],[Avg Monthly GB Download]] &lt; 10, 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 = "Yes", "Under 30", IF(Aggregate[[#This Row],[Senior]] = "Yes", 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 &lt; 5, "Less than 5 GB", IF(Aggregate[[#This Row],[Avg Monthly GB Download]] &lt; 10, 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 = "Yes", "Under 30", IF(Aggregate[[#This Row],[Senior]] = "Yes", 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 &lt; 5, "Less than 5 GB", IF(Aggregate[[#This Row],[Avg Monthly GB Download]] &lt; 10, "Between 5 and 10 GB", 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 = "Yes", "Under 30", IF(Aggregate[[#This Row],[Senior]] = "Yes", 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 &lt; 5, "Less than 5 GB", IF(Aggregate[[#This Row],[Avg Monthly GB Download]] &lt; 10, 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 = "Yes", "Under 30", IF(Aggregate[[#This Row],[Senior]] = "Yes", 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 &lt; 5, "Less than 5 GB", IF(Aggregate[[#This Row],[Avg Monthly GB Download]] &lt; 10, 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 = "Yes", "Under 30", IF(Aggregate[[#This Row],[Senior]] = "Yes", 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 &lt; 5, "Less than 5 GB", IF(Aggregate[[#This Row],[Avg Monthly GB Download]] &lt; 10, "Between 5 and 10 GB", 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 = "Yes", "Under 30", IF(Aggregate[[#This Row],[Senior]] = "Yes", 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 &lt; 5, "Less than 5 GB", IF(Aggregate[[#This Row],[Avg Monthly GB Download]] &lt; 10, 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 = "Yes", "Under 30", IF(Aggregate[[#This Row],[Senior]] = "Yes", 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 &lt; 5, "Less than 5 GB", IF(Aggregate[[#This Row],[Avg Monthly GB Download]] &lt; 10, 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 = "Yes", "Under 30", IF(Aggregate[[#This Row],[Senior]] = "Yes", 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 &lt; 5, "Less than 5 GB", IF(Aggregate[[#This Row],[Avg Monthly GB Download]] &lt; 10, 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 = "Yes", "Under 30", IF(Aggregate[[#This Row],[Senior]] = "Yes", 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 &lt; 5, "Less than 5 GB", IF(Aggregate[[#This Row],[Avg Monthly GB Download]] &lt; 10, "Between 5 and 10 GB", 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 = "Yes", "Under 30", IF(Aggregate[[#This Row],[Senior]] = "Yes", 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 &lt; 5, "Less than 5 GB", IF(Aggregate[[#This Row],[Avg Monthly GB Download]] &lt; 10, "Between 5 and 10 GB", 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 = "Yes", "Under 30", IF(Aggregate[[#This Row],[Senior]] = "Yes", 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 &lt; 5, "Less than 5 GB", IF(Aggregate[[#This Row],[Avg Monthly GB Download]] &lt; 10, 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 = "Yes", "Under 30", IF(Aggregate[[#This Row],[Senior]] = "Yes", 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 &lt; 5, "Less than 5 GB", IF(Aggregate[[#This Row],[Avg Monthly GB Download]] &lt; 10, 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 = "Yes", "Under 30", IF(Aggregate[[#This Row],[Senior]] = "Yes", 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 &lt; 5, "Less than 5 GB", IF(Aggregate[[#This Row],[Avg Monthly GB Download]] &lt; 10, 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 = "Yes", "Under 30", IF(Aggregate[[#This Row],[Senior]] = "Yes", 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 &lt; 5, "Less than 5 GB", IF(Aggregate[[#This Row],[Avg Monthly GB Download]] &lt; 10, 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 = "Yes", "Under 30", IF(Aggregate[[#This Row],[Senior]] = "Yes", 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 &lt; 5, "Less than 5 GB", IF(Aggregate[[#This Row],[Avg Monthly GB Download]] &lt; 10, "Between 5 and 10 GB", 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 = "Yes", "Under 30", IF(Aggregate[[#This Row],[Senior]] = "Yes", 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 &lt; 5, "Less than 5 GB", IF(Aggregate[[#This Row],[Avg Monthly GB Download]] &lt; 10, 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 = "Yes", "Under 30", IF(Aggregate[[#This Row],[Senior]] = "Yes", 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 &lt; 5, "Less than 5 GB", IF(Aggregate[[#This Row],[Avg Monthly GB Download]] &lt; 10, 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 = "Yes", "Under 30", IF(Aggregate[[#This Row],[Senior]] = "Yes", 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 &lt; 5, "Less than 5 GB", IF(Aggregate[[#This Row],[Avg Monthly GB Download]] &lt; 10, 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 = "Yes", "Under 30", IF(Aggregate[[#This Row],[Senior]] = "Yes", 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 &lt; 5, "Less than 5 GB", IF(Aggregate[[#This Row],[Avg Monthly GB Download]] &lt; 10, 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 = "Yes", "Under 30", IF(Aggregate[[#This Row],[Senior]] = "Yes", 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 &lt; 5, "Less than 5 GB", IF(Aggregate[[#This Row],[Avg Monthly GB Download]] &lt; 10, 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 = "Yes", "Under 30", IF(Aggregate[[#This Row],[Senior]] = "Yes", 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 &lt; 5, "Less than 5 GB", IF(Aggregate[[#This Row],[Avg Monthly GB Download]] &lt; 10, "Between 5 and 10 GB", 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 = "Yes", "Under 30", IF(Aggregate[[#This Row],[Senior]] = "Yes", 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 &lt; 5, "Less than 5 GB", IF(Aggregate[[#This Row],[Avg Monthly GB Download]] &lt; 10, 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 = "Yes", "Under 30", IF(Aggregate[[#This Row],[Senior]] = "Yes", 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 &lt; 5, "Less than 5 GB", IF(Aggregate[[#This Row],[Avg Monthly GB Download]] &lt; 10, "Between 5 and 10 GB", 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 = "Yes", "Under 30", IF(Aggregate[[#This Row],[Senior]] = "Yes", 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 &lt; 5, "Less than 5 GB", IF(Aggregate[[#This Row],[Avg Monthly GB Download]] &lt; 10, 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 = "Yes", "Under 30", IF(Aggregate[[#This Row],[Senior]] = "Yes", 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 &lt; 5, "Less than 5 GB", IF(Aggregate[[#This Row],[Avg Monthly GB Download]] &lt; 10, 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 = "Yes", "Under 30", IF(Aggregate[[#This Row],[Senior]] = "Yes", 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 &lt; 5, "Less than 5 GB", IF(Aggregate[[#This Row],[Avg Monthly GB Download]] &lt; 10, 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 = "Yes", "Under 30", IF(Aggregate[[#This Row],[Senior]] = "Yes", 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 &lt; 5, "Less than 5 GB", IF(Aggregate[[#This Row],[Avg Monthly GB Download]] &lt; 10, 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 = "Yes", "Under 30", IF(Aggregate[[#This Row],[Senior]] = "Yes", 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 &lt; 5, "Less than 5 GB", IF(Aggregate[[#This Row],[Avg Monthly GB Download]] &lt; 10, 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 = "Yes", "Under 30", IF(Aggregate[[#This Row],[Senior]] = "Yes", 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 &lt; 5, "Less than 5 GB", IF(Aggregate[[#This Row],[Avg Monthly GB Download]] &lt; 10, 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 = "Yes", "Under 30", IF(Aggregate[[#This Row],[Senior]] = "Yes", 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 &lt; 5, "Less than 5 GB", IF(Aggregate[[#This Row],[Avg Monthly GB Download]] &lt; 10, "Between 5 and 10 GB", 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 = "Yes", "Under 30", IF(Aggregate[[#This Row],[Senior]] = "Yes", 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 &lt; 5, "Less than 5 GB", IF(Aggregate[[#This Row],[Avg Monthly GB Download]] &lt; 10, 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 = "Yes", "Under 30", IF(Aggregate[[#This Row],[Senior]] = "Yes", 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 &lt; 5, "Less than 5 GB", IF(Aggregate[[#This Row],[Avg Monthly GB Download]] &lt; 10, "Between 5 and 10 GB", 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 = "Yes", "Under 30", IF(Aggregate[[#This Row],[Senior]] = "Yes", 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 &lt; 5, "Less than 5 GB", IF(Aggregate[[#This Row],[Avg Monthly GB Download]] &lt; 10, 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 = "Yes", "Under 30", IF(Aggregate[[#This Row],[Senior]] = "Yes", 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 &lt; 5, "Less than 5 GB", IF(Aggregate[[#This Row],[Avg Monthly GB Download]] &lt; 10, 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 = "Yes", "Under 30", IF(Aggregate[[#This Row],[Senior]] = "Yes", 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 &lt; 5, "Less than 5 GB", IF(Aggregate[[#This Row],[Avg Monthly GB Download]] &lt; 10, 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 = "Yes", "Under 30", IF(Aggregate[[#This Row],[Senior]] = "Yes", 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 &lt; 5, "Less than 5 GB", IF(Aggregate[[#This Row],[Avg Monthly GB Download]] &lt; 10, 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 = "Yes", "Under 30", IF(Aggregate[[#This Row],[Senior]] = "Yes", 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 &lt; 5, "Less than 5 GB", IF(Aggregate[[#This Row],[Avg Monthly GB Download]] &lt; 10, "Between 5 and 10 GB", 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 = "Yes", "Under 30", IF(Aggregate[[#This Row],[Senior]] = "Yes", 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 &lt; 5, "Less than 5 GB", IF(Aggregate[[#This Row],[Avg Monthly GB Download]] &lt; 10, 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 = "Yes", "Under 30", IF(Aggregate[[#This Row],[Senior]] = "Yes", 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 &lt; 5, "Less than 5 GB", IF(Aggregate[[#This Row],[Avg Monthly GB Download]] &lt; 10, "Between 5 and 10 GB", 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 = "Yes", "Under 30", IF(Aggregate[[#This Row],[Senior]] = "Yes", 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 &lt; 5, "Less than 5 GB", IF(Aggregate[[#This Row],[Avg Monthly GB Download]] &lt; 10, 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 = "Yes", "Under 30", IF(Aggregate[[#This Row],[Senior]] = "Yes", 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 &lt; 5, "Less than 5 GB", IF(Aggregate[[#This Row],[Avg Monthly GB Download]] &lt; 10, 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 = "Yes", "Under 30", IF(Aggregate[[#This Row],[Senior]] = "Yes", 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 &lt; 5, "Less than 5 GB", IF(Aggregate[[#This Row],[Avg Monthly GB Download]] &lt; 10, "Between 5 and 10 GB", 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 = "Yes", "Under 30", IF(Aggregate[[#This Row],[Senior]] = "Yes", 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 &lt; 5, "Less than 5 GB", IF(Aggregate[[#This Row],[Avg Monthly GB Download]] &lt; 10, 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 = "Yes", "Under 30", IF(Aggregate[[#This Row],[Senior]] = "Yes", 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 &lt; 5, "Less than 5 GB", IF(Aggregate[[#This Row],[Avg Monthly GB Download]] &lt; 10, 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 = "Yes", "Under 30", IF(Aggregate[[#This Row],[Senior]] = "Yes", 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 &lt; 5, "Less than 5 GB", IF(Aggregate[[#This Row],[Avg Monthly GB Download]] &lt; 10, "Between 5 and 10 GB", 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 = "Yes", "Under 30", IF(Aggregate[[#This Row],[Senior]] = "Yes", 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 &lt; 5, "Less than 5 GB", IF(Aggregate[[#This Row],[Avg Monthly GB Download]] &lt; 10, 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 = "Yes", "Under 30", IF(Aggregate[[#This Row],[Senior]] = "Yes", 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 &lt; 5, "Less than 5 GB", IF(Aggregate[[#This Row],[Avg Monthly GB Download]] &lt; 10, "Between 5 and 10 GB", 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 = "Yes", "Under 30", IF(Aggregate[[#This Row],[Senior]] = "Yes", 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 &lt; 5, "Less than 5 GB", IF(Aggregate[[#This Row],[Avg Monthly GB Download]] &lt; 10, 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 = "Yes", "Under 30", IF(Aggregate[[#This Row],[Senior]] = "Yes", 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 &lt; 5, "Less than 5 GB", IF(Aggregate[[#This Row],[Avg Monthly GB Download]] &lt; 10, 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 = "Yes", "Under 30", IF(Aggregate[[#This Row],[Senior]] = "Yes", 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 &lt; 5, "Less than 5 GB", IF(Aggregate[[#This Row],[Avg Monthly GB Download]] &lt; 10, 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 = "Yes", "Under 30", IF(Aggregate[[#This Row],[Senior]] = "Yes", 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 &lt; 5, "Less than 5 GB", IF(Aggregate[[#This Row],[Avg Monthly GB Download]] &lt; 10, "Between 5 and 10 GB", 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 = "Yes", "Under 30", IF(Aggregate[[#This Row],[Senior]] = "Yes", 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 &lt; 5, "Less than 5 GB", IF(Aggregate[[#This Row],[Avg Monthly GB Download]] &lt; 10, 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 = "Yes", "Under 30", IF(Aggregate[[#This Row],[Senior]] = "Yes", 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 &lt; 5, "Less than 5 GB", IF(Aggregate[[#This Row],[Avg Monthly GB Download]] &lt; 10, 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 = "Yes", "Under 30", IF(Aggregate[[#This Row],[Senior]] = "Yes", 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 &lt; 5, "Less than 5 GB", IF(Aggregate[[#This Row],[Avg Monthly GB Download]] &lt; 10, 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 = "Yes", "Under 30", IF(Aggregate[[#This Row],[Senior]] = "Yes", 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 &lt; 5, "Less than 5 GB", IF(Aggregate[[#This Row],[Avg Monthly GB Download]] &lt; 10, 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 = "Yes", "Under 30", IF(Aggregate[[#This Row],[Senior]] = "Yes", 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 &lt; 5, "Less than 5 GB", IF(Aggregate[[#This Row],[Avg Monthly GB Download]] &lt; 10, 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 = "Yes", "Under 30", IF(Aggregate[[#This Row],[Senior]] = "Yes", 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 &lt; 5, "Less than 5 GB", IF(Aggregate[[#This Row],[Avg Monthly GB Download]] &lt; 10, 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 = "Yes", "Under 30", IF(Aggregate[[#This Row],[Senior]] = "Yes", 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 &lt; 5, "Less than 5 GB", IF(Aggregate[[#This Row],[Avg Monthly GB Download]] &lt; 10, 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 = "Yes", "Under 30", IF(Aggregate[[#This Row],[Senior]] = "Yes", 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 &lt; 5, "Less than 5 GB", IF(Aggregate[[#This Row],[Avg Monthly GB Download]] &lt; 10, 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 = "Yes", "Under 30", IF(Aggregate[[#This Row],[Senior]] = "Yes", 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 &lt; 5, "Less than 5 GB", IF(Aggregate[[#This Row],[Avg Monthly GB Download]] &lt; 10, 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 = "Yes", "Under 30", IF(Aggregate[[#This Row],[Senior]] = "Yes", 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 &lt; 5, "Less than 5 GB", IF(Aggregate[[#This Row],[Avg Monthly GB Download]] &lt; 10, 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 = "Yes", "Under 30", IF(Aggregate[[#This Row],[Senior]] = "Yes", 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 &lt; 5, "Less than 5 GB", IF(Aggregate[[#This Row],[Avg Monthly GB Download]] &lt; 10, 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 = "Yes", "Under 30", IF(Aggregate[[#This Row],[Senior]] = "Yes", 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 &lt; 5, "Less than 5 GB", IF(Aggregate[[#This Row],[Avg Monthly GB Download]] &lt; 10, 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 = "Yes", "Under 30", IF(Aggregate[[#This Row],[Senior]] = "Yes", 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 &lt; 5, "Less than 5 GB", IF(Aggregate[[#This Row],[Avg Monthly GB Download]] &lt; 10, 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 = "Yes", "Under 30", IF(Aggregate[[#This Row],[Senior]] = "Yes", 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 &lt; 5, "Less than 5 GB", IF(Aggregate[[#This Row],[Avg Monthly GB Download]] &lt; 10, 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 = "Yes", "Under 30", IF(Aggregate[[#This Row],[Senior]] = "Yes", 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 &lt; 5, "Less than 5 GB", IF(Aggregate[[#This Row],[Avg Monthly GB Download]] &lt; 10, 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 = "Yes", "Under 30", IF(Aggregate[[#This Row],[Senior]] = "Yes", 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 &lt; 5, "Less than 5 GB", IF(Aggregate[[#This Row],[Avg Monthly GB Download]] &lt; 10, "Between 5 and 10 GB", 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 = "Yes", "Under 30", IF(Aggregate[[#This Row],[Senior]] = "Yes", 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 &lt; 5, "Less than 5 GB", IF(Aggregate[[#This Row],[Avg Monthly GB Download]] &lt; 10, "Between 5 and 10 GB", 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 = "Yes", "Under 30", IF(Aggregate[[#This Row],[Senior]] = "Yes", 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 &lt; 5, "Less than 5 GB", IF(Aggregate[[#This Row],[Avg Monthly GB Download]] &lt; 10, 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 = "Yes", "Under 30", IF(Aggregate[[#This Row],[Senior]] = "Yes", 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 &lt; 5, "Less than 5 GB", IF(Aggregate[[#This Row],[Avg Monthly GB Download]] &lt; 10, 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 = "Yes", "Under 30", IF(Aggregate[[#This Row],[Senior]] = "Yes", 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 &lt; 5, "Less than 5 GB", IF(Aggregate[[#This Row],[Avg Monthly GB Download]] &lt; 10, "Between 5 and 10 GB", 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 = "Yes", "Under 30", IF(Aggregate[[#This Row],[Senior]] = "Yes", 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 &lt; 5, "Less than 5 GB", IF(Aggregate[[#This Row],[Avg Monthly GB Download]] &lt; 10, 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 = "Yes", "Under 30", IF(Aggregate[[#This Row],[Senior]] = "Yes", 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 &lt; 5, "Less than 5 GB", IF(Aggregate[[#This Row],[Avg Monthly GB Download]] &lt; 10, "Between 5 and 10 GB", 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 = "Yes", "Under 30", IF(Aggregate[[#This Row],[Senior]] = "Yes", 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 &lt; 5, "Less than 5 GB", IF(Aggregate[[#This Row],[Avg Monthly GB Download]] &lt; 10, 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 = "Yes", "Under 30", IF(Aggregate[[#This Row],[Senior]] = "Yes", 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 &lt; 5, "Less than 5 GB", IF(Aggregate[[#This Row],[Avg Monthly GB Download]] &lt; 10, 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 = "Yes", "Under 30", IF(Aggregate[[#This Row],[Senior]] = "Yes", 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 &lt; 5, "Less than 5 GB", IF(Aggregate[[#This Row],[Avg Monthly GB Download]] &lt; 10, "Between 5 and 10 GB", 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 = "Yes", "Under 30", IF(Aggregate[[#This Row],[Senior]] = "Yes", 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 &lt; 5, "Less than 5 GB", IF(Aggregate[[#This Row],[Avg Monthly GB Download]] &lt; 10, 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 = "Yes", "Under 30", IF(Aggregate[[#This Row],[Senior]] = "Yes", 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 &lt; 5, "Less than 5 GB", IF(Aggregate[[#This Row],[Avg Monthly GB Download]] &lt; 10, 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 = "Yes", "Under 30", IF(Aggregate[[#This Row],[Senior]] = "Yes", 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 &lt; 5, "Less than 5 GB", IF(Aggregate[[#This Row],[Avg Monthly GB Download]] &lt; 10, 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 = "Yes", "Under 30", IF(Aggregate[[#This Row],[Senior]] = "Yes", 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 &lt; 5, "Less than 5 GB", IF(Aggregate[[#This Row],[Avg Monthly GB Download]] &lt; 10, 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 = "Yes", "Under 30", IF(Aggregate[[#This Row],[Senior]] = "Yes", 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 &lt; 5, "Less than 5 GB", IF(Aggregate[[#This Row],[Avg Monthly GB Download]] &lt; 10, "Between 5 and 10 GB", 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 = "Yes", "Under 30", IF(Aggregate[[#This Row],[Senior]] = "Yes", 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 &lt; 5, "Less than 5 GB", IF(Aggregate[[#This Row],[Avg Monthly GB Download]] &lt; 10, 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 = "Yes", "Under 30", IF(Aggregate[[#This Row],[Senior]] = "Yes", 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 &lt; 5, "Less than 5 GB", IF(Aggregate[[#This Row],[Avg Monthly GB Download]] &lt; 10, "Between 5 and 10 GB", 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 = "Yes", "Under 30", IF(Aggregate[[#This Row],[Senior]] = "Yes", 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 &lt; 5, "Less than 5 GB", IF(Aggregate[[#This Row],[Avg Monthly GB Download]] &lt; 10, 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 = "Yes", "Under 30", IF(Aggregate[[#This Row],[Senior]] = "Yes", 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 &lt; 5, "Less than 5 GB", IF(Aggregate[[#This Row],[Avg Monthly GB Download]] &lt; 10, 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 = "Yes", "Under 30", IF(Aggregate[[#This Row],[Senior]] = "Yes", 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 &lt; 5, "Less than 5 GB", IF(Aggregate[[#This Row],[Avg Monthly GB Download]] &lt; 10, 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 = "Yes", "Under 30", IF(Aggregate[[#This Row],[Senior]] = "Yes", 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 &lt; 5, "Less than 5 GB", IF(Aggregate[[#This Row],[Avg Monthly GB Download]] &lt; 10, 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 = "Yes", "Under 30", IF(Aggregate[[#This Row],[Senior]] = "Yes", 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 &lt; 5, "Less than 5 GB", IF(Aggregate[[#This Row],[Avg Monthly GB Download]] &lt; 10, "Between 5 and 10 GB", 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 = "Yes", "Under 30", IF(Aggregate[[#This Row],[Senior]] = "Yes", 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 &lt; 5, "Less than 5 GB", IF(Aggregate[[#This Row],[Avg Monthly GB Download]] &lt; 10, "Between 5 and 10 GB", 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 = "Yes", "Under 30", IF(Aggregate[[#This Row],[Senior]] = "Yes", 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 &lt; 5, "Less than 5 GB", IF(Aggregate[[#This Row],[Avg Monthly GB Download]] &lt; 10, "Between 5 and 10 GB", 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 = "Yes", "Under 30", IF(Aggregate[[#This Row],[Senior]] = "Yes", 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 &lt; 5, "Less than 5 GB", IF(Aggregate[[#This Row],[Avg Monthly GB Download]] &lt; 10, 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 = "Yes", "Under 30", IF(Aggregate[[#This Row],[Senior]] = "Yes", 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 &lt; 5, "Less than 5 GB", IF(Aggregate[[#This Row],[Avg Monthly GB Download]] &lt; 10, 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 = "Yes", "Under 30", IF(Aggregate[[#This Row],[Senior]] = "Yes", 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 &lt; 5, "Less than 5 GB", IF(Aggregate[[#This Row],[Avg Monthly GB Download]] &lt; 10, "Between 5 and 10 GB", 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 = "Yes", "Under 30", IF(Aggregate[[#This Row],[Senior]] = "Yes", 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 &lt; 5, "Less than 5 GB", IF(Aggregate[[#This Row],[Avg Monthly GB Download]] &lt; 10, 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 = "Yes", "Under 30", IF(Aggregate[[#This Row],[Senior]] = "Yes", 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 &lt; 5, "Less than 5 GB", IF(Aggregate[[#This Row],[Avg Monthly GB Download]] &lt; 10, "Between 5 and 10 GB", 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 = "Yes", "Under 30", IF(Aggregate[[#This Row],[Senior]] = "Yes", 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 &lt; 5, "Less than 5 GB", IF(Aggregate[[#This Row],[Avg Monthly GB Download]] &lt; 10, 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 = "Yes", "Under 30", IF(Aggregate[[#This Row],[Senior]] = "Yes", 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 &lt; 5, "Less than 5 GB", IF(Aggregate[[#This Row],[Avg Monthly GB Download]] &lt; 10, 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 = "Yes", "Under 30", IF(Aggregate[[#This Row],[Senior]] = "Yes", 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 &lt; 5, "Less than 5 GB", IF(Aggregate[[#This Row],[Avg Monthly GB Download]] &lt; 10, "Between 5 and 10 GB", 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 = "Yes", "Under 30", IF(Aggregate[[#This Row],[Senior]] = "Yes", 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 &lt; 5, "Less than 5 GB", IF(Aggregate[[#This Row],[Avg Monthly GB Download]] &lt; 10, 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 = "Yes", "Under 30", IF(Aggregate[[#This Row],[Senior]] = "Yes", 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 &lt; 5, "Less than 5 GB", IF(Aggregate[[#This Row],[Avg Monthly GB Download]] &lt; 10, "Between 5 and 10 GB", 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 = "Yes", "Under 30", IF(Aggregate[[#This Row],[Senior]] = "Yes", 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 &lt; 5, "Less than 5 GB", IF(Aggregate[[#This Row],[Avg Monthly GB Download]] &lt; 10, 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 = "Yes", "Under 30", IF(Aggregate[[#This Row],[Senior]] = "Yes", 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 &lt; 5, "Less than 5 GB", IF(Aggregate[[#This Row],[Avg Monthly GB Download]] &lt; 10, 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 = "Yes", "Under 30", IF(Aggregate[[#This Row],[Senior]] = "Yes", 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 &lt; 5, "Less than 5 GB", IF(Aggregate[[#This Row],[Avg Monthly GB Download]] &lt; 10, 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 = "Yes", "Under 30", IF(Aggregate[[#This Row],[Senior]] = "Yes", 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 &lt; 5, "Less than 5 GB", IF(Aggregate[[#This Row],[Avg Monthly GB Download]] &lt; 10, 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 = "Yes", "Under 30", IF(Aggregate[[#This Row],[Senior]] = "Yes", 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 &lt; 5, "Less than 5 GB", IF(Aggregate[[#This Row],[Avg Monthly GB Download]] &lt; 10, 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 = "Yes", "Under 30", IF(Aggregate[[#This Row],[Senior]] = "Yes", 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 &lt; 5, "Less than 5 GB", IF(Aggregate[[#This Row],[Avg Monthly GB Download]] &lt; 10, 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 = "Yes", "Under 30", IF(Aggregate[[#This Row],[Senior]] = "Yes", 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 &lt; 5, "Less than 5 GB", IF(Aggregate[[#This Row],[Avg Monthly GB Download]] &lt; 10, 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 = "Yes", "Under 30", IF(Aggregate[[#This Row],[Senior]] = "Yes", 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 &lt; 5, "Less than 5 GB", IF(Aggregate[[#This Row],[Avg Monthly GB Download]] &lt; 10, 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 = "Yes", "Under 30", IF(Aggregate[[#This Row],[Senior]] = "Yes", 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 &lt; 5, "Less than 5 GB", IF(Aggregate[[#This Row],[Avg Monthly GB Download]] &lt; 10, 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 = "Yes", "Under 30", IF(Aggregate[[#This Row],[Senior]] = "Yes", 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 &lt; 5, "Less than 5 GB", IF(Aggregate[[#This Row],[Avg Monthly GB Download]] &lt; 10, 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 = "Yes", "Under 30", IF(Aggregate[[#This Row],[Senior]] = "Yes", 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 &lt; 5, "Less than 5 GB", IF(Aggregate[[#This Row],[Avg Monthly GB Download]] &lt; 10, 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 = "Yes", "Under 30", IF(Aggregate[[#This Row],[Senior]] = "Yes", 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 &lt; 5, "Less than 5 GB", IF(Aggregate[[#This Row],[Avg Monthly GB Download]] &lt; 10, 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 = "Yes", "Under 30", IF(Aggregate[[#This Row],[Senior]] = "Yes", 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 &lt; 5, "Less than 5 GB", IF(Aggregate[[#This Row],[Avg Monthly GB Download]] &lt; 10, 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 = "Yes", "Under 30", IF(Aggregate[[#This Row],[Senior]] = "Yes", 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 &lt; 5, "Less than 5 GB", IF(Aggregate[[#This Row],[Avg Monthly GB Download]] &lt; 10, "Between 5 and 10 GB", 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 = "Yes", "Under 30", IF(Aggregate[[#This Row],[Senior]] = "Yes", 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 &lt; 5, "Less than 5 GB", IF(Aggregate[[#This Row],[Avg Monthly GB Download]] &lt; 10, "Between 5 and 10 GB", 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 = "Yes", "Under 30", IF(Aggregate[[#This Row],[Senior]] = "Yes", 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 &lt; 5, "Less than 5 GB", IF(Aggregate[[#This Row],[Avg Monthly GB Download]] &lt; 10, 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 = "Yes", "Under 30", IF(Aggregate[[#This Row],[Senior]] = "Yes", 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 &lt; 5, "Less than 5 GB", IF(Aggregate[[#This Row],[Avg Monthly GB Download]] &lt; 10, 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 = "Yes", "Under 30", IF(Aggregate[[#This Row],[Senior]] = "Yes", 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 &lt; 5, "Less than 5 GB", IF(Aggregate[[#This Row],[Avg Monthly GB Download]] &lt; 10, "Between 5 and 10 GB", 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 = "Yes", "Under 30", IF(Aggregate[[#This Row],[Senior]] = "Yes", 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 &lt; 5, "Less than 5 GB", IF(Aggregate[[#This Row],[Avg Monthly GB Download]] &lt; 10, 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 = "Yes", "Under 30", IF(Aggregate[[#This Row],[Senior]] = "Yes", 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 &lt; 5, "Less than 5 GB", IF(Aggregate[[#This Row],[Avg Monthly GB Download]] &lt; 10, 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 = "Yes", "Under 30", IF(Aggregate[[#This Row],[Senior]] = "Yes", 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 &lt; 5, "Less than 5 GB", IF(Aggregate[[#This Row],[Avg Monthly GB Download]] &lt; 10, 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 = "Yes", "Under 30", IF(Aggregate[[#This Row],[Senior]] = "Yes", 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 &lt; 5, "Less than 5 GB", IF(Aggregate[[#This Row],[Avg Monthly GB Download]] &lt; 10, 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 = "Yes", "Under 30", IF(Aggregate[[#This Row],[Senior]] = "Yes", 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 &lt; 5, "Less than 5 GB", IF(Aggregate[[#This Row],[Avg Monthly GB Download]] &lt; 10, 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 = "Yes", "Under 30", IF(Aggregate[[#This Row],[Senior]] = "Yes", 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 &lt; 5, "Less than 5 GB", IF(Aggregate[[#This Row],[Avg Monthly GB Download]] &lt; 10, "Between 5 and 10 GB", 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 = "Yes", "Under 30", IF(Aggregate[[#This Row],[Senior]] = "Yes", 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 &lt; 5, "Less than 5 GB", IF(Aggregate[[#This Row],[Avg Monthly GB Download]] &lt; 10, 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 = "Yes", "Under 30", IF(Aggregate[[#This Row],[Senior]] = "Yes", 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 &lt; 5, "Less than 5 GB", IF(Aggregate[[#This Row],[Avg Monthly GB Download]] &lt; 10, 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 = "Yes", "Under 30", IF(Aggregate[[#This Row],[Senior]] = "Yes", 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 &lt; 5, "Less than 5 GB", IF(Aggregate[[#This Row],[Avg Monthly GB Download]] &lt; 10, 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 = "Yes", "Under 30", IF(Aggregate[[#This Row],[Senior]] = "Yes", 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 &lt; 5, "Less than 5 GB", IF(Aggregate[[#This Row],[Avg Monthly GB Download]] &lt; 10, 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 = "Yes", "Under 30", IF(Aggregate[[#This Row],[Senior]] = "Yes", 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 &lt; 5, "Less than 5 GB", IF(Aggregate[[#This Row],[Avg Monthly GB Download]] &lt; 10, "Between 5 and 10 GB", 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 = "Yes", "Under 30", IF(Aggregate[[#This Row],[Senior]] = "Yes", 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 &lt; 5, "Less than 5 GB", IF(Aggregate[[#This Row],[Avg Monthly GB Download]] &lt; 10, 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 = "Yes", "Under 30", IF(Aggregate[[#This Row],[Senior]] = "Yes", 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 &lt; 5, "Less than 5 GB", IF(Aggregate[[#This Row],[Avg Monthly GB Download]] &lt; 10, 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 = "Yes", "Under 30", IF(Aggregate[[#This Row],[Senior]] = "Yes", 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 &lt; 5, "Less than 5 GB", IF(Aggregate[[#This Row],[Avg Monthly GB Download]] &lt; 10, "Between 5 and 10 GB", 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 = "Yes", "Under 30", IF(Aggregate[[#This Row],[Senior]] = "Yes", 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 &lt; 5, "Less than 5 GB", IF(Aggregate[[#This Row],[Avg Monthly GB Download]] &lt; 10, 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 = "Yes", "Under 30", IF(Aggregate[[#This Row],[Senior]] = "Yes", 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 &lt; 5, "Less than 5 GB", IF(Aggregate[[#This Row],[Avg Monthly GB Download]] &lt; 10, 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 = "Yes", "Under 30", IF(Aggregate[[#This Row],[Senior]] = "Yes", 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 &lt; 5, "Less than 5 GB", IF(Aggregate[[#This Row],[Avg Monthly GB Download]] &lt; 10, 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 = "Yes", "Under 30", IF(Aggregate[[#This Row],[Senior]] = "Yes", 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 &lt; 5, "Less than 5 GB", IF(Aggregate[[#This Row],[Avg Monthly GB Download]] &lt; 10, 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 = "Yes", "Under 30", IF(Aggregate[[#This Row],[Senior]] = "Yes", 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 &lt; 5, "Less than 5 GB", IF(Aggregate[[#This Row],[Avg Monthly GB Download]] &lt; 10, 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 = "Yes", "Under 30", IF(Aggregate[[#This Row],[Senior]] = "Yes", 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 &lt; 5, "Less than 5 GB", IF(Aggregate[[#This Row],[Avg Monthly GB Download]] &lt; 10, 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 = "Yes", "Under 30", IF(Aggregate[[#This Row],[Senior]] = "Yes", 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 &lt; 5, "Less than 5 GB", IF(Aggregate[[#This Row],[Avg Monthly GB Download]] &lt; 10, "Between 5 and 10 GB", 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 = "Yes", "Under 30", IF(Aggregate[[#This Row],[Senior]] = "Yes", 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 &lt; 5, "Less than 5 GB", IF(Aggregate[[#This Row],[Avg Monthly GB Download]] &lt; 10, 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 = "Yes", "Under 30", IF(Aggregate[[#This Row],[Senior]] = "Yes", 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 &lt; 5, "Less than 5 GB", IF(Aggregate[[#This Row],[Avg Monthly GB Download]] &lt; 10, 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 = "Yes", "Under 30", IF(Aggregate[[#This Row],[Senior]] = "Yes", 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 &lt; 5, "Less than 5 GB", IF(Aggregate[[#This Row],[Avg Monthly GB Download]] &lt; 10, 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 = "Yes", "Under 30", IF(Aggregate[[#This Row],[Senior]] = "Yes", 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 &lt; 5, "Less than 5 GB", IF(Aggregate[[#This Row],[Avg Monthly GB Download]] &lt; 10, 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 = "Yes", "Under 30", IF(Aggregate[[#This Row],[Senior]] = "Yes", 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 &lt; 5, "Less than 5 GB", IF(Aggregate[[#This Row],[Avg Monthly GB Download]] &lt; 10, "Between 5 and 10 GB", 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 = "Yes", "Under 30", IF(Aggregate[[#This Row],[Senior]] = "Yes", 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 &lt; 5, "Less than 5 GB", IF(Aggregate[[#This Row],[Avg Monthly GB Download]] &lt; 10, 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 = "Yes", "Under 30", IF(Aggregate[[#This Row],[Senior]] = "Yes", 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 &lt; 5, "Less than 5 GB", IF(Aggregate[[#This Row],[Avg Monthly GB Download]] &lt; 10, 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 = "Yes", "Under 30", IF(Aggregate[[#This Row],[Senior]] = "Yes", 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 &lt; 5, "Less than 5 GB", IF(Aggregate[[#This Row],[Avg Monthly GB Download]] &lt; 10, 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 = "Yes", "Under 30", IF(Aggregate[[#This Row],[Senior]] = "Yes", 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 &lt; 5, "Less than 5 GB", IF(Aggregate[[#This Row],[Avg Monthly GB Download]] &lt; 10, "Between 5 and 10 GB", 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 = "Yes", "Under 30", IF(Aggregate[[#This Row],[Senior]] = "Yes", 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 &lt; 5, "Less than 5 GB", IF(Aggregate[[#This Row],[Avg Monthly GB Download]] &lt; 10, 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 = "Yes", "Under 30", IF(Aggregate[[#This Row],[Senior]] = "Yes", 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 &lt; 5, "Less than 5 GB", IF(Aggregate[[#This Row],[Avg Monthly GB Download]] &lt; 10, "Between 5 and 10 GB", 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 = "Yes", "Under 30", IF(Aggregate[[#This Row],[Senior]] = "Yes", 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 &lt; 5, "Less than 5 GB", IF(Aggregate[[#This Row],[Avg Monthly GB Download]] &lt; 10, "Between 5 and 10 GB", 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 = "Yes", "Under 30", IF(Aggregate[[#This Row],[Senior]] = "Yes", 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 &lt; 5, "Less than 5 GB", IF(Aggregate[[#This Row],[Avg Monthly GB Download]] &lt; 10, "Between 5 and 10 GB", 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 = "Yes", "Under 30", IF(Aggregate[[#This Row],[Senior]] = "Yes", 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 &lt; 5, "Less than 5 GB", IF(Aggregate[[#This Row],[Avg Monthly GB Download]] &lt; 10, 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 = "Yes", "Under 30", IF(Aggregate[[#This Row],[Senior]] = "Yes", 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 &lt; 5, "Less than 5 GB", IF(Aggregate[[#This Row],[Avg Monthly GB Download]] &lt; 10, 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 = "Yes", "Under 30", IF(Aggregate[[#This Row],[Senior]] = "Yes", 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 &lt; 5, "Less than 5 GB", IF(Aggregate[[#This Row],[Avg Monthly GB Download]] &lt; 10, 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 = "Yes", "Under 30", IF(Aggregate[[#This Row],[Senior]] = "Yes", 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 &lt; 5, "Less than 5 GB", IF(Aggregate[[#This Row],[Avg Monthly GB Download]] &lt; 10, "Between 5 and 10 GB", 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 = "Yes", "Under 30", IF(Aggregate[[#This Row],[Senior]] = "Yes", 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 &lt; 5, "Less than 5 GB", IF(Aggregate[[#This Row],[Avg Monthly GB Download]] &lt; 10, 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 = "Yes", "Under 30", IF(Aggregate[[#This Row],[Senior]] = "Yes", 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 &lt; 5, "Less than 5 GB", IF(Aggregate[[#This Row],[Avg Monthly GB Download]] &lt; 10, "Between 5 and 10 GB", 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 = "Yes", "Under 30", IF(Aggregate[[#This Row],[Senior]] = "Yes", 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 &lt; 5, "Less than 5 GB", IF(Aggregate[[#This Row],[Avg Monthly GB Download]] &lt; 10, 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 = "Yes", "Under 30", IF(Aggregate[[#This Row],[Senior]] = "Yes", 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 &lt; 5, "Less than 5 GB", IF(Aggregate[[#This Row],[Avg Monthly GB Download]] &lt; 10, 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 = "Yes", "Under 30", IF(Aggregate[[#This Row],[Senior]] = "Yes", 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 &lt; 5, "Less than 5 GB", IF(Aggregate[[#This Row],[Avg Monthly GB Download]] &lt; 10, "Between 5 and 10 GB", 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 = "Yes", "Under 30", IF(Aggregate[[#This Row],[Senior]] = "Yes", 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 &lt; 5, "Less than 5 GB", IF(Aggregate[[#This Row],[Avg Monthly GB Download]] &lt; 10, 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 = "Yes", "Under 30", IF(Aggregate[[#This Row],[Senior]] = "Yes", 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 &lt; 5, "Less than 5 GB", IF(Aggregate[[#This Row],[Avg Monthly GB Download]] &lt; 10, "Between 5 and 10 GB", 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 = "Yes", "Under 30", IF(Aggregate[[#This Row],[Senior]] = "Yes", 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 &lt; 5, "Less than 5 GB", IF(Aggregate[[#This Row],[Avg Monthly GB Download]] &lt; 10, 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 = "Yes", "Under 30", IF(Aggregate[[#This Row],[Senior]] = "Yes", 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 &lt; 5, "Less than 5 GB", IF(Aggregate[[#This Row],[Avg Monthly GB Download]] &lt; 10, 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 = "Yes", "Under 30", IF(Aggregate[[#This Row],[Senior]] = "Yes", 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 &lt; 5, "Less than 5 GB", IF(Aggregate[[#This Row],[Avg Monthly GB Download]] &lt; 10, "Between 5 and 10 GB", 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 = "Yes", "Under 30", IF(Aggregate[[#This Row],[Senior]] = "Yes", 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 &lt; 5, "Less than 5 GB", IF(Aggregate[[#This Row],[Avg Monthly GB Download]] &lt; 10, 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 = "Yes", "Under 30", IF(Aggregate[[#This Row],[Senior]] = "Yes", 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 &lt; 5, "Less than 5 GB", IF(Aggregate[[#This Row],[Avg Monthly GB Download]] &lt; 10, "Between 5 and 10 GB", 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 = "Yes", "Under 30", IF(Aggregate[[#This Row],[Senior]] = "Yes", 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 &lt; 5, "Less than 5 GB", IF(Aggregate[[#This Row],[Avg Monthly GB Download]] &lt; 10, "Between 5 and 10 GB", 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 = "Yes", "Under 30", IF(Aggregate[[#This Row],[Senior]] = "Yes", 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 &lt; 5, "Less than 5 GB", IF(Aggregate[[#This Row],[Avg Monthly GB Download]] &lt; 10, 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 = "Yes", "Under 30", IF(Aggregate[[#This Row],[Senior]] = "Yes", 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 &lt; 5, "Less than 5 GB", IF(Aggregate[[#This Row],[Avg Monthly GB Download]] &lt; 10, "Between 5 and 10 GB", 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 = "Yes", "Under 30", IF(Aggregate[[#This Row],[Senior]] = "Yes", 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 &lt; 5, "Less than 5 GB", IF(Aggregate[[#This Row],[Avg Monthly GB Download]] &lt; 10, 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 = "Yes", "Under 30", IF(Aggregate[[#This Row],[Senior]] = "Yes", 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 &lt; 5, "Less than 5 GB", IF(Aggregate[[#This Row],[Avg Monthly GB Download]] &lt; 10, 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 = "Yes", "Under 30", IF(Aggregate[[#This Row],[Senior]] = "Yes", 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 &lt; 5, "Less than 5 GB", IF(Aggregate[[#This Row],[Avg Monthly GB Download]] &lt; 10, 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 = "Yes", "Under 30", IF(Aggregate[[#This Row],[Senior]] = "Yes", 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 &lt; 5, "Less than 5 GB", IF(Aggregate[[#This Row],[Avg Monthly GB Download]] &lt; 10, 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 = "Yes", "Under 30", IF(Aggregate[[#This Row],[Senior]] = "Yes", 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 &lt; 5, "Less than 5 GB", IF(Aggregate[[#This Row],[Avg Monthly GB Download]] &lt; 10, 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 = "Yes", "Under 30", IF(Aggregate[[#This Row],[Senior]] = "Yes", 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 &lt; 5, "Less than 5 GB", IF(Aggregate[[#This Row],[Avg Monthly GB Download]] &lt; 10, 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 = "Yes", "Under 30", IF(Aggregate[[#This Row],[Senior]] = "Yes", 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 &lt; 5, "Less than 5 GB", IF(Aggregate[[#This Row],[Avg Monthly GB Download]] &lt; 10, 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 = "Yes", "Under 30", IF(Aggregate[[#This Row],[Senior]] = "Yes", 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 &lt; 5, "Less than 5 GB", IF(Aggregate[[#This Row],[Avg Monthly GB Download]] &lt; 10, 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 = "Yes", "Under 30", IF(Aggregate[[#This Row],[Senior]] = "Yes", 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 &lt; 5, "Less than 5 GB", IF(Aggregate[[#This Row],[Avg Monthly GB Download]] &lt; 10, 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 = "Yes", "Under 30", IF(Aggregate[[#This Row],[Senior]] = "Yes", 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 &lt; 5, "Less than 5 GB", IF(Aggregate[[#This Row],[Avg Monthly GB Download]] &lt; 10, 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 = "Yes", "Under 30", IF(Aggregate[[#This Row],[Senior]] = "Yes", 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 &lt; 5, "Less than 5 GB", IF(Aggregate[[#This Row],[Avg Monthly GB Download]] &lt; 10, "Between 5 and 10 GB", 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 = "Yes", "Under 30", IF(Aggregate[[#This Row],[Senior]] = "Yes", 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 &lt; 5, "Less than 5 GB", IF(Aggregate[[#This Row],[Avg Monthly GB Download]] &lt; 10, 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 = "Yes", "Under 30", IF(Aggregate[[#This Row],[Senior]] = "Yes", 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 &lt; 5, "Less than 5 GB", IF(Aggregate[[#This Row],[Avg Monthly GB Download]] &lt; 10, 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 = "Yes", "Under 30", IF(Aggregate[[#This Row],[Senior]] = "Yes", 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 &lt; 5, "Less than 5 GB", IF(Aggregate[[#This Row],[Avg Monthly GB Download]] &lt; 10, "Between 5 and 10 GB", 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 = "Yes", "Under 30", IF(Aggregate[[#This Row],[Senior]] = "Yes", 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 &lt; 5, "Less than 5 GB", IF(Aggregate[[#This Row],[Avg Monthly GB Download]] &lt; 10, 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 = "Yes", "Under 30", IF(Aggregate[[#This Row],[Senior]] = "Yes", 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 &lt; 5, "Less than 5 GB", IF(Aggregate[[#This Row],[Avg Monthly GB Download]] &lt; 10, 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 = "Yes", "Under 30", IF(Aggregate[[#This Row],[Senior]] = "Yes", 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 &lt; 5, "Less than 5 GB", IF(Aggregate[[#This Row],[Avg Monthly GB Download]] &lt; 10, 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 = "Yes", "Under 30", IF(Aggregate[[#This Row],[Senior]] = "Yes", 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 &lt; 5, "Less than 5 GB", IF(Aggregate[[#This Row],[Avg Monthly GB Download]] &lt; 10, 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 = "Yes", "Under 30", IF(Aggregate[[#This Row],[Senior]] = "Yes", 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 &lt; 5, "Less than 5 GB", IF(Aggregate[[#This Row],[Avg Monthly GB Download]] &lt; 10, 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 = "Yes", "Under 30", IF(Aggregate[[#This Row],[Senior]] = "Yes", 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 &lt; 5, "Less than 5 GB", IF(Aggregate[[#This Row],[Avg Monthly GB Download]] &lt; 10, 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 = "Yes", "Under 30", IF(Aggregate[[#This Row],[Senior]] = "Yes", 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 &lt; 5, "Less than 5 GB", IF(Aggregate[[#This Row],[Avg Monthly GB Download]] &lt; 10, 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 = "Yes", "Under 30", IF(Aggregate[[#This Row],[Senior]] = "Yes", 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 &lt; 5, "Less than 5 GB", IF(Aggregate[[#This Row],[Avg Monthly GB Download]] &lt; 10, 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 = "Yes", "Under 30", IF(Aggregate[[#This Row],[Senior]] = "Yes", 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 &lt; 5, "Less than 5 GB", IF(Aggregate[[#This Row],[Avg Monthly GB Download]] &lt; 10, "Between 5 and 10 GB", 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 = "Yes", "Under 30", IF(Aggregate[[#This Row],[Senior]] = "Yes", 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 &lt; 5, "Less than 5 GB", IF(Aggregate[[#This Row],[Avg Monthly GB Download]] &lt; 10, 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 = "Yes", "Under 30", IF(Aggregate[[#This Row],[Senior]] = "Yes", 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 &lt; 5, "Less than 5 GB", IF(Aggregate[[#This Row],[Avg Monthly GB Download]] &lt; 10, "Between 5 and 10 GB", 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 = "Yes", "Under 30", IF(Aggregate[[#This Row],[Senior]] = "Yes", 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 &lt; 5, "Less than 5 GB", IF(Aggregate[[#This Row],[Avg Monthly GB Download]] &lt; 10, 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 = "Yes", "Under 30", IF(Aggregate[[#This Row],[Senior]] = "Yes", 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 &lt; 5, "Less than 5 GB", IF(Aggregate[[#This Row],[Avg Monthly GB Download]] &lt; 10, 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 = "Yes", "Under 30", IF(Aggregate[[#This Row],[Senior]] = "Yes", 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 &lt; 5, "Less than 5 GB", IF(Aggregate[[#This Row],[Avg Monthly GB Download]] &lt; 10, 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 = "Yes", "Under 30", IF(Aggregate[[#This Row],[Senior]] = "Yes", 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 &lt; 5, "Less than 5 GB", IF(Aggregate[[#This Row],[Avg Monthly GB Download]] &lt; 10, 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 = "Yes", "Under 30", IF(Aggregate[[#This Row],[Senior]] = "Yes", 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 &lt; 5, "Less than 5 GB", IF(Aggregate[[#This Row],[Avg Monthly GB Download]] &lt; 10, "Between 5 and 10 GB", 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 = "Yes", "Under 30", IF(Aggregate[[#This Row],[Senior]] = "Yes", 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 &lt; 5, "Less than 5 GB", IF(Aggregate[[#This Row],[Avg Monthly GB Download]] &lt; 10, "Between 5 and 10 GB", 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 = "Yes", "Under 30", IF(Aggregate[[#This Row],[Senior]] = "Yes", 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 &lt; 5, "Less than 5 GB", IF(Aggregate[[#This Row],[Avg Monthly GB Download]] &lt; 10, 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 = "Yes", "Under 30", IF(Aggregate[[#This Row],[Senior]] = "Yes", 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 &lt; 5, "Less than 5 GB", IF(Aggregate[[#This Row],[Avg Monthly GB Download]] &lt; 10, "Between 5 and 10 GB", 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 = "Yes", "Under 30", IF(Aggregate[[#This Row],[Senior]] = "Yes", 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 &lt; 5, "Less than 5 GB", IF(Aggregate[[#This Row],[Avg Monthly GB Download]] &lt; 10, 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 = "Yes", "Under 30", IF(Aggregate[[#This Row],[Senior]] = "Yes", 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 &lt; 5, "Less than 5 GB", IF(Aggregate[[#This Row],[Avg Monthly GB Download]] &lt; 10, "Between 5 and 10 GB", 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 = "Yes", "Under 30", IF(Aggregate[[#This Row],[Senior]] = "Yes", 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 &lt; 5, "Less than 5 GB", IF(Aggregate[[#This Row],[Avg Monthly GB Download]] &lt; 10, 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 = "Yes", "Under 30", IF(Aggregate[[#This Row],[Senior]] = "Yes", 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 &lt; 5, "Less than 5 GB", IF(Aggregate[[#This Row],[Avg Monthly GB Download]] &lt; 10, 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 = "Yes", "Under 30", IF(Aggregate[[#This Row],[Senior]] = "Yes", 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 &lt; 5, "Less than 5 GB", IF(Aggregate[[#This Row],[Avg Monthly GB Download]] &lt; 10, 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 = "Yes", "Under 30", IF(Aggregate[[#This Row],[Senior]] = "Yes", 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 &lt; 5, "Less than 5 GB", IF(Aggregate[[#This Row],[Avg Monthly GB Download]] &lt; 10, 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 = "Yes", "Under 30", IF(Aggregate[[#This Row],[Senior]] = "Yes", 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 &lt; 5, "Less than 5 GB", IF(Aggregate[[#This Row],[Avg Monthly GB Download]] &lt; 10, 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 = "Yes", "Under 30", IF(Aggregate[[#This Row],[Senior]] = "Yes", 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 &lt; 5, "Less than 5 GB", IF(Aggregate[[#This Row],[Avg Monthly GB Download]] &lt; 10, 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 = "Yes", "Under 30", IF(Aggregate[[#This Row],[Senior]] = "Yes", 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 &lt; 5, "Less than 5 GB", IF(Aggregate[[#This Row],[Avg Monthly GB Download]] &lt; 10, 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 = "Yes", "Under 30", IF(Aggregate[[#This Row],[Senior]] = "Yes", 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 &lt; 5, "Less than 5 GB", IF(Aggregate[[#This Row],[Avg Monthly GB Download]] &lt; 10, "Between 5 and 10 GB", 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 = "Yes", "Under 30", IF(Aggregate[[#This Row],[Senior]] = "Yes", 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 &lt; 5, "Less than 5 GB", IF(Aggregate[[#This Row],[Avg Monthly GB Download]] &lt; 10, "Between 5 and 10 GB", 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 = "Yes", "Under 30", IF(Aggregate[[#This Row],[Senior]] = "Yes", 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 &lt; 5, "Less than 5 GB", IF(Aggregate[[#This Row],[Avg Monthly GB Download]] &lt; 10, 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 = "Yes", "Under 30", IF(Aggregate[[#This Row],[Senior]] = "Yes", 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 &lt; 5, "Less than 5 GB", IF(Aggregate[[#This Row],[Avg Monthly GB Download]] &lt; 10, 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 = "Yes", "Under 30", IF(Aggregate[[#This Row],[Senior]] = "Yes", 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 &lt; 5, "Less than 5 GB", IF(Aggregate[[#This Row],[Avg Monthly GB Download]] &lt; 10, 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 = "Yes", "Under 30", IF(Aggregate[[#This Row],[Senior]] = "Yes", 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 &lt; 5, "Less than 5 GB", IF(Aggregate[[#This Row],[Avg Monthly GB Download]] &lt; 10, 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 = "Yes", "Under 30", IF(Aggregate[[#This Row],[Senior]] = "Yes", 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 &lt; 5, "Less than 5 GB", IF(Aggregate[[#This Row],[Avg Monthly GB Download]] &lt; 10, 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 = "Yes", "Under 30", IF(Aggregate[[#This Row],[Senior]] = "Yes", 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 &lt; 5, "Less than 5 GB", IF(Aggregate[[#This Row],[Avg Monthly GB Download]] &lt; 10, 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 = "Yes", "Under 30", IF(Aggregate[[#This Row],[Senior]] = "Yes", 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 &lt; 5, "Less than 5 GB", IF(Aggregate[[#This Row],[Avg Monthly GB Download]] &lt; 10, 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 = "Yes", "Under 30", IF(Aggregate[[#This Row],[Senior]] = "Yes", 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 &lt; 5, "Less than 5 GB", IF(Aggregate[[#This Row],[Avg Monthly GB Download]] &lt; 10, 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 = "Yes", "Under 30", IF(Aggregate[[#This Row],[Senior]] = "Yes", 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 &lt; 5, "Less than 5 GB", IF(Aggregate[[#This Row],[Avg Monthly GB Download]] &lt; 10, "Between 5 and 10 GB", 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 = "Yes", "Under 30", IF(Aggregate[[#This Row],[Senior]] = "Yes", 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 &lt; 5, "Less than 5 GB", IF(Aggregate[[#This Row],[Avg Monthly GB Download]] &lt; 10, 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 = "Yes", "Under 30", IF(Aggregate[[#This Row],[Senior]] = "Yes", 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 &lt; 5, "Less than 5 GB", IF(Aggregate[[#This Row],[Avg Monthly GB Download]] &lt; 10, 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 = "Yes", "Under 30", IF(Aggregate[[#This Row],[Senior]] = "Yes", 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 &lt; 5, "Less than 5 GB", IF(Aggregate[[#This Row],[Avg Monthly GB Download]] &lt; 10, 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 = "Yes", "Under 30", IF(Aggregate[[#This Row],[Senior]] = "Yes", 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 &lt; 5, "Less than 5 GB", IF(Aggregate[[#This Row],[Avg Monthly GB Download]] &lt; 10, 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 = "Yes", "Under 30", IF(Aggregate[[#This Row],[Senior]] = "Yes", 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 &lt; 5, "Less than 5 GB", IF(Aggregate[[#This Row],[Avg Monthly GB Download]] &lt; 10, 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 = "Yes", "Under 30", IF(Aggregate[[#This Row],[Senior]] = "Yes", 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 &lt; 5, "Less than 5 GB", IF(Aggregate[[#This Row],[Avg Monthly GB Download]] &lt; 10, 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 = "Yes", "Under 30", IF(Aggregate[[#This Row],[Senior]] = "Yes", 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 &lt; 5, "Less than 5 GB", IF(Aggregate[[#This Row],[Avg Monthly GB Download]] &lt; 10, "Between 5 and 10 GB", 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 = "Yes", "Under 30", IF(Aggregate[[#This Row],[Senior]] = "Yes", 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 &lt; 5, "Less than 5 GB", IF(Aggregate[[#This Row],[Avg Monthly GB Download]] &lt; 10, 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 = "Yes", "Under 30", IF(Aggregate[[#This Row],[Senior]] = "Yes", 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 &lt; 5, "Less than 5 GB", IF(Aggregate[[#This Row],[Avg Monthly GB Download]] &lt; 10, "Between 5 and 10 GB", 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 = "Yes", "Under 30", IF(Aggregate[[#This Row],[Senior]] = "Yes", 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 &lt; 5, "Less than 5 GB", IF(Aggregate[[#This Row],[Avg Monthly GB Download]] &lt; 10, "Between 5 and 10 GB", 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 = "Yes", "Under 30", IF(Aggregate[[#This Row],[Senior]] = "Yes", 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 &lt; 5, "Less than 5 GB", IF(Aggregate[[#This Row],[Avg Monthly GB Download]] &lt; 10, 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 = "Yes", "Under 30", IF(Aggregate[[#This Row],[Senior]] = "Yes", 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 &lt; 5, "Less than 5 GB", IF(Aggregate[[#This Row],[Avg Monthly GB Download]] &lt; 10, 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 = "Yes", "Under 30", IF(Aggregate[[#This Row],[Senior]] = "Yes", 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 &lt; 5, "Less than 5 GB", IF(Aggregate[[#This Row],[Avg Monthly GB Download]] &lt; 10, "Between 5 and 10 GB", 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 = "Yes", "Under 30", IF(Aggregate[[#This Row],[Senior]] = "Yes", 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 &lt; 5, "Less than 5 GB", IF(Aggregate[[#This Row],[Avg Monthly GB Download]] &lt; 10, "Between 5 and 10 GB", 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 = "Yes", "Under 30", IF(Aggregate[[#This Row],[Senior]] = "Yes", 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 &lt; 5, "Less than 5 GB", IF(Aggregate[[#This Row],[Avg Monthly GB Download]] &lt; 10, 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 = "Yes", "Under 30", IF(Aggregate[[#This Row],[Senior]] = "Yes", 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 &lt; 5, "Less than 5 GB", IF(Aggregate[[#This Row],[Avg Monthly GB Download]] &lt; 10, 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 = "Yes", "Under 30", IF(Aggregate[[#This Row],[Senior]] = "Yes", 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 &lt; 5, "Less than 5 GB", IF(Aggregate[[#This Row],[Avg Monthly GB Download]] &lt; 10, 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 = "Yes", "Under 30", IF(Aggregate[[#This Row],[Senior]] = "Yes", 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 &lt; 5, "Less than 5 GB", IF(Aggregate[[#This Row],[Avg Monthly GB Download]] &lt; 10, 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 = "Yes", "Under 30", IF(Aggregate[[#This Row],[Senior]] = "Yes", 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 &lt; 5, "Less than 5 GB", IF(Aggregate[[#This Row],[Avg Monthly GB Download]] &lt; 10, "Between 5 and 10 GB", 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 = "Yes", "Under 30", IF(Aggregate[[#This Row],[Senior]] = "Yes", 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 &lt; 5, "Less than 5 GB", IF(Aggregate[[#This Row],[Avg Monthly GB Download]] &lt; 10, "Between 5 and 10 GB", 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 = "Yes", "Under 30", IF(Aggregate[[#This Row],[Senior]] = "Yes", 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 &lt; 5, "Less than 5 GB", IF(Aggregate[[#This Row],[Avg Monthly GB Download]] &lt; 10, 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 = "Yes", "Under 30", IF(Aggregate[[#This Row],[Senior]] = "Yes", 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 &lt; 5, "Less than 5 GB", IF(Aggregate[[#This Row],[Avg Monthly GB Download]] &lt; 10, 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 = "Yes", "Under 30", IF(Aggregate[[#This Row],[Senior]] = "Yes", 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 &lt; 5, "Less than 5 GB", IF(Aggregate[[#This Row],[Avg Monthly GB Download]] &lt; 10, 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 = "Yes", "Under 30", IF(Aggregate[[#This Row],[Senior]] = "Yes", 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 &lt; 5, "Less than 5 GB", IF(Aggregate[[#This Row],[Avg Monthly GB Download]] &lt; 10, "Between 5 and 10 GB", 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 = "Yes", "Under 30", IF(Aggregate[[#This Row],[Senior]] = "Yes", 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 &lt; 5, "Less than 5 GB", IF(Aggregate[[#This Row],[Avg Monthly GB Download]] &lt; 10, 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 = "Yes", "Under 30", IF(Aggregate[[#This Row],[Senior]] = "Yes", 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 &lt; 5, "Less than 5 GB", IF(Aggregate[[#This Row],[Avg Monthly GB Download]] &lt; 10, "Between 5 and 10 GB", 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 = "Yes", "Under 30", IF(Aggregate[[#This Row],[Senior]] = "Yes", 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 &lt; 5, "Less than 5 GB", IF(Aggregate[[#This Row],[Avg Monthly GB Download]] &lt; 10, "Between 5 and 10 GB", 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 = "Yes", "Under 30", IF(Aggregate[[#This Row],[Senior]] = "Yes", 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 &lt; 5, "Less than 5 GB", IF(Aggregate[[#This Row],[Avg Monthly GB Download]] &lt; 10, 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 = "Yes", "Under 30", IF(Aggregate[[#This Row],[Senior]] = "Yes", 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 &lt; 5, "Less than 5 GB", IF(Aggregate[[#This Row],[Avg Monthly GB Download]] &lt; 10, 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 = "Yes", "Under 30", IF(Aggregate[[#This Row],[Senior]] = "Yes", 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 &lt; 5, "Less than 5 GB", IF(Aggregate[[#This Row],[Avg Monthly GB Download]] &lt; 10, "Between 5 and 10 GB", 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 = "Yes", "Under 30", IF(Aggregate[[#This Row],[Senior]] = "Yes", 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 &lt; 5, "Less than 5 GB", IF(Aggregate[[#This Row],[Avg Monthly GB Download]] &lt; 10, "Between 5 and 10 GB", 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 = "Yes", "Under 30", IF(Aggregate[[#This Row],[Senior]] = "Yes", 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 &lt; 5, "Less than 5 GB", IF(Aggregate[[#This Row],[Avg Monthly GB Download]] &lt; 10, 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 = "Yes", "Under 30", IF(Aggregate[[#This Row],[Senior]] = "Yes", 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 &lt; 5, "Less than 5 GB", IF(Aggregate[[#This Row],[Avg Monthly GB Download]] &lt; 10, 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 = "Yes", "Under 30", IF(Aggregate[[#This Row],[Senior]] = "Yes", 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 &lt; 5, "Less than 5 GB", IF(Aggregate[[#This Row],[Avg Monthly GB Download]] &lt; 10, 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 = "Yes", "Under 30", IF(Aggregate[[#This Row],[Senior]] = "Yes", 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 &lt; 5, "Less than 5 GB", IF(Aggregate[[#This Row],[Avg Monthly GB Download]] &lt; 10, 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 = "Yes", "Under 30", IF(Aggregate[[#This Row],[Senior]] = "Yes", 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 &lt; 5, "Less than 5 GB", IF(Aggregate[[#This Row],[Avg Monthly GB Download]] &lt; 10, 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 = "Yes", "Under 30", IF(Aggregate[[#This Row],[Senior]] = "Yes", 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 &lt; 5, "Less than 5 GB", IF(Aggregate[[#This Row],[Avg Monthly GB Download]] &lt; 10, 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 = "Yes", "Under 30", IF(Aggregate[[#This Row],[Senior]] = "Yes", 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 &lt; 5, "Less than 5 GB", IF(Aggregate[[#This Row],[Avg Monthly GB Download]] &lt; 10, "Between 5 and 10 GB", 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 = "Yes", "Under 30", IF(Aggregate[[#This Row],[Senior]] = "Yes", 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 &lt; 5, "Less than 5 GB", IF(Aggregate[[#This Row],[Avg Monthly GB Download]] &lt; 10, 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 = "Yes", "Under 30", IF(Aggregate[[#This Row],[Senior]] = "Yes", 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 &lt; 5, "Less than 5 GB", IF(Aggregate[[#This Row],[Avg Monthly GB Download]] &lt; 10, "Between 5 and 10 GB", 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 = "Yes", "Under 30", IF(Aggregate[[#This Row],[Senior]] = "Yes", 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 &lt; 5, "Less than 5 GB", IF(Aggregate[[#This Row],[Avg Monthly GB Download]] &lt; 10, 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 = "Yes", "Under 30", IF(Aggregate[[#This Row],[Senior]] = "Yes", 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 &lt; 5, "Less than 5 GB", IF(Aggregate[[#This Row],[Avg Monthly GB Download]] &lt; 10, 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 = "Yes", "Under 30", IF(Aggregate[[#This Row],[Senior]] = "Yes", 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 &lt; 5, "Less than 5 GB", IF(Aggregate[[#This Row],[Avg Monthly GB Download]] &lt; 10, 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 = "Yes", "Under 30", IF(Aggregate[[#This Row],[Senior]] = "Yes", 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 &lt; 5, "Less than 5 GB", IF(Aggregate[[#This Row],[Avg Monthly GB Download]] &lt; 10, 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 = "Yes", "Under 30", IF(Aggregate[[#This Row],[Senior]] = "Yes", 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 &lt; 5, "Less than 5 GB", IF(Aggregate[[#This Row],[Avg Monthly GB Download]] &lt; 10, 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 = "Yes", "Under 30", IF(Aggregate[[#This Row],[Senior]] = "Yes", 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 &lt; 5, "Less than 5 GB", IF(Aggregate[[#This Row],[Avg Monthly GB Download]] &lt; 10, "Between 5 and 10 GB", 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 = "Yes", "Under 30", IF(Aggregate[[#This Row],[Senior]] = "Yes", 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 &lt; 5, "Less than 5 GB", IF(Aggregate[[#This Row],[Avg Monthly GB Download]] &lt; 10, 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 = "Yes", "Under 30", IF(Aggregate[[#This Row],[Senior]] = "Yes", 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 &lt; 5, "Less than 5 GB", IF(Aggregate[[#This Row],[Avg Monthly GB Download]] &lt; 10, 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 = "Yes", "Under 30", IF(Aggregate[[#This Row],[Senior]] = "Yes", 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 &lt; 5, "Less than 5 GB", IF(Aggregate[[#This Row],[Avg Monthly GB Download]] &lt; 10, "Between 5 and 10 GB", 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 = "Yes", "Under 30", IF(Aggregate[[#This Row],[Senior]] = "Yes", 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 &lt; 5, "Less than 5 GB", IF(Aggregate[[#This Row],[Avg Monthly GB Download]] &lt; 10, 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 = "Yes", "Under 30", IF(Aggregate[[#This Row],[Senior]] = "Yes", 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 &lt; 5, "Less than 5 GB", IF(Aggregate[[#This Row],[Avg Monthly GB Download]] &lt; 10, "Between 5 and 10 GB", 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 = "Yes", "Under 30", IF(Aggregate[[#This Row],[Senior]] = "Yes", 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 &lt; 5, "Less than 5 GB", IF(Aggregate[[#This Row],[Avg Monthly GB Download]] &lt; 10, 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 = "Yes", "Under 30", IF(Aggregate[[#This Row],[Senior]] = "Yes", 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 &lt; 5, "Less than 5 GB", IF(Aggregate[[#This Row],[Avg Monthly GB Download]] &lt; 10, 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 = "Yes", "Under 30", IF(Aggregate[[#This Row],[Senior]] = "Yes", 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 &lt; 5, "Less than 5 GB", IF(Aggregate[[#This Row],[Avg Monthly GB Download]] &lt; 10, 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 = "Yes", "Under 30", IF(Aggregate[[#This Row],[Senior]] = "Yes", 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 &lt; 5, "Less than 5 GB", IF(Aggregate[[#This Row],[Avg Monthly GB Download]] &lt; 10, "Between 5 and 10 GB", 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 = "Yes", "Under 30", IF(Aggregate[[#This Row],[Senior]] = "Yes", 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 &lt; 5, "Less than 5 GB", IF(Aggregate[[#This Row],[Avg Monthly GB Download]] &lt; 10, 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 = "Yes", "Under 30", IF(Aggregate[[#This Row],[Senior]] = "Yes", 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 &lt; 5, "Less than 5 GB", IF(Aggregate[[#This Row],[Avg Monthly GB Download]] &lt; 10, "Between 5 and 10 GB", 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 = "Yes", "Under 30", IF(Aggregate[[#This Row],[Senior]] = "Yes", 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 &lt; 5, "Less than 5 GB", IF(Aggregate[[#This Row],[Avg Monthly GB Download]] &lt; 10, "Between 5 and 10 GB", 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 = "Yes", "Under 30", IF(Aggregate[[#This Row],[Senior]] = "Yes", 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 &lt; 5, "Less than 5 GB", IF(Aggregate[[#This Row],[Avg Monthly GB Download]] &lt; 10, 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 = "Yes", "Under 30", IF(Aggregate[[#This Row],[Senior]] = "Yes", 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 &lt; 5, "Less than 5 GB", IF(Aggregate[[#This Row],[Avg Monthly GB Download]] &lt; 10, 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 = "Yes", "Under 30", IF(Aggregate[[#This Row],[Senior]] = "Yes", 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 &lt; 5, "Less than 5 GB", IF(Aggregate[[#This Row],[Avg Monthly GB Download]] &lt; 10, 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 = "Yes", "Under 30", IF(Aggregate[[#This Row],[Senior]] = "Yes", 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 &lt; 5, "Less than 5 GB", IF(Aggregate[[#This Row],[Avg Monthly GB Download]] &lt; 10, 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 = "Yes", "Under 30", IF(Aggregate[[#This Row],[Senior]] = "Yes", 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 &lt; 5, "Less than 5 GB", IF(Aggregate[[#This Row],[Avg Monthly GB Download]] &lt; 10, 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 = "Yes", "Under 30", IF(Aggregate[[#This Row],[Senior]] = "Yes", 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 &lt; 5, "Less than 5 GB", IF(Aggregate[[#This Row],[Avg Monthly GB Download]] &lt; 10, "Between 5 and 10 GB", 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 = "Yes", "Under 30", IF(Aggregate[[#This Row],[Senior]] = "Yes", 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 &lt; 5, "Less than 5 GB", IF(Aggregate[[#This Row],[Avg Monthly GB Download]] &lt; 10, 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 = "Yes", "Under 30", IF(Aggregate[[#This Row],[Senior]] = "Yes", 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 &lt; 5, "Less than 5 GB", IF(Aggregate[[#This Row],[Avg Monthly GB Download]] &lt; 10, "Between 5 and 10 GB", 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 = "Yes", "Under 30", IF(Aggregate[[#This Row],[Senior]] = "Yes", 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 &lt; 5, "Less than 5 GB", IF(Aggregate[[#This Row],[Avg Monthly GB Download]] &lt; 10, 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 = "Yes", "Under 30", IF(Aggregate[[#This Row],[Senior]] = "Yes", 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 &lt; 5, "Less than 5 GB", IF(Aggregate[[#This Row],[Avg Monthly GB Download]] &lt; 10, "Between 5 and 10 GB", 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 = "Yes", "Under 30", IF(Aggregate[[#This Row],[Senior]] = "Yes", 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 &lt; 5, "Less than 5 GB", IF(Aggregate[[#This Row],[Avg Monthly GB Download]] &lt; 10, "Between 5 and 10 GB", 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 = "Yes", "Under 30", IF(Aggregate[[#This Row],[Senior]] = "Yes", 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 &lt; 5, "Less than 5 GB", IF(Aggregate[[#This Row],[Avg Monthly GB Download]] &lt; 10, 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 = "Yes", "Under 30", IF(Aggregate[[#This Row],[Senior]] = "Yes", 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 &lt; 5, "Less than 5 GB", IF(Aggregate[[#This Row],[Avg Monthly GB Download]] &lt; 10, 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 = "Yes", "Under 30", IF(Aggregate[[#This Row],[Senior]] = "Yes", 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 &lt; 5, "Less than 5 GB", IF(Aggregate[[#This Row],[Avg Monthly GB Download]] &lt; 10, 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 = "Yes", "Under 30", IF(Aggregate[[#This Row],[Senior]] = "Yes", 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 &lt; 5, "Less than 5 GB", IF(Aggregate[[#This Row],[Avg Monthly GB Download]] &lt; 10, 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 = "Yes", "Under 30", IF(Aggregate[[#This Row],[Senior]] = "Yes", 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 &lt; 5, "Less than 5 GB", IF(Aggregate[[#This Row],[Avg Monthly GB Download]] &lt; 10, "Between 5 and 10 GB", 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 = "Yes", "Under 30", IF(Aggregate[[#This Row],[Senior]] = "Yes", 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 &lt; 5, "Less than 5 GB", IF(Aggregate[[#This Row],[Avg Monthly GB Download]] &lt; 10, 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 = "Yes", "Under 30", IF(Aggregate[[#This Row],[Senior]] = "Yes", 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 &lt; 5, "Less than 5 GB", IF(Aggregate[[#This Row],[Avg Monthly GB Download]] &lt; 10, "Between 5 and 10 GB", 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 = "Yes", "Under 30", IF(Aggregate[[#This Row],[Senior]] = "Yes", 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 &lt; 5, "Less than 5 GB", IF(Aggregate[[#This Row],[Avg Monthly GB Download]] &lt; 10, "Between 5 and 10 GB", 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 = "Yes", "Under 30", IF(Aggregate[[#This Row],[Senior]] = "Yes", 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 &lt; 5, "Less than 5 GB", IF(Aggregate[[#This Row],[Avg Monthly GB Download]] &lt; 10, 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 = "Yes", "Under 30", IF(Aggregate[[#This Row],[Senior]] = "Yes", 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 &lt; 5, "Less than 5 GB", IF(Aggregate[[#This Row],[Avg Monthly GB Download]] &lt; 10, "Between 5 and 10 GB", 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 = "Yes", "Under 30", IF(Aggregate[[#This Row],[Senior]] = "Yes", 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 &lt; 5, "Less than 5 GB", IF(Aggregate[[#This Row],[Avg Monthly GB Download]] &lt; 10, 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 = "Yes", "Under 30", IF(Aggregate[[#This Row],[Senior]] = "Yes", 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 &lt; 5, "Less than 5 GB", IF(Aggregate[[#This Row],[Avg Monthly GB Download]] &lt; 10, 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 = "Yes", "Under 30", IF(Aggregate[[#This Row],[Senior]] = "Yes", 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 &lt; 5, "Less than 5 GB", IF(Aggregate[[#This Row],[Avg Monthly GB Download]] &lt; 10, "Between 5 and 10 GB", 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 = "Yes", "Under 30", IF(Aggregate[[#This Row],[Senior]] = "Yes", 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 &lt; 5, "Less than 5 GB", IF(Aggregate[[#This Row],[Avg Monthly GB Download]] &lt; 10, "Between 5 and 10 GB", 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 = "Yes", "Under 30", IF(Aggregate[[#This Row],[Senior]] = "Yes", 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 &lt; 5, "Less than 5 GB", IF(Aggregate[[#This Row],[Avg Monthly GB Download]] &lt; 10, 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 = "Yes", "Under 30", IF(Aggregate[[#This Row],[Senior]] = "Yes", 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 &lt; 5, "Less than 5 GB", IF(Aggregate[[#This Row],[Avg Monthly GB Download]] &lt; 10, 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 = "Yes", "Under 30", IF(Aggregate[[#This Row],[Senior]] = "Yes", 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 &lt; 5, "Less than 5 GB", IF(Aggregate[[#This Row],[Avg Monthly GB Download]] &lt; 10, 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 = "Yes", "Under 30", IF(Aggregate[[#This Row],[Senior]] = "Yes", 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 &lt; 5, "Less than 5 GB", IF(Aggregate[[#This Row],[Avg Monthly GB Download]] &lt; 10, 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 = "Yes", "Under 30", IF(Aggregate[[#This Row],[Senior]] = "Yes", 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 &lt; 5, "Less than 5 GB", IF(Aggregate[[#This Row],[Avg Monthly GB Download]] &lt; 10, 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 = "Yes", "Under 30", IF(Aggregate[[#This Row],[Senior]] = "Yes", 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 &lt; 5, "Less than 5 GB", IF(Aggregate[[#This Row],[Avg Monthly GB Download]] &lt; 10, "Between 5 and 10 GB", 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 = "Yes", "Under 30", IF(Aggregate[[#This Row],[Senior]] = "Yes", 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 &lt; 5, "Less than 5 GB", IF(Aggregate[[#This Row],[Avg Monthly GB Download]] &lt; 10, 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 = "Yes", "Under 30", IF(Aggregate[[#This Row],[Senior]] = "Yes", 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 &lt; 5, "Less than 5 GB", IF(Aggregate[[#This Row],[Avg Monthly GB Download]] &lt; 10, "Between 5 and 10 GB", 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 = "Yes", "Under 30", IF(Aggregate[[#This Row],[Senior]] = "Yes", 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 &lt; 5, "Less than 5 GB", IF(Aggregate[[#This Row],[Avg Monthly GB Download]] &lt; 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D5A99-6046-4F0C-919A-8BFA0F5893B2}">
  <dimension ref="A3:E107"/>
  <sheetViews>
    <sheetView workbookViewId="0">
      <selection activeCell="F95" sqref="F95"/>
    </sheetView>
  </sheetViews>
  <sheetFormatPr defaultRowHeight="15" x14ac:dyDescent="0.25"/>
  <cols>
    <col min="1" max="1" width="19.5703125" bestFit="1" customWidth="1"/>
    <col min="2" max="2" width="16.42578125" bestFit="1" customWidth="1"/>
    <col min="3" max="4" width="9.140625" bestFit="1" customWidth="1"/>
    <col min="5" max="5" width="7.28515625" bestFit="1" customWidth="1"/>
    <col min="6" max="6" width="24.5703125" bestFit="1" customWidth="1"/>
  </cols>
  <sheetData>
    <row r="3" spans="1:3" x14ac:dyDescent="0.25">
      <c r="A3" s="2" t="s">
        <v>13491</v>
      </c>
      <c r="B3" t="s">
        <v>13494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13492</v>
      </c>
      <c r="B7" s="4">
        <v>0.2685808284731569</v>
      </c>
    </row>
    <row r="10" spans="1:3" x14ac:dyDescent="0.25">
      <c r="A10" s="2" t="s">
        <v>13491</v>
      </c>
      <c r="B10" t="s">
        <v>13503</v>
      </c>
      <c r="C10" t="s">
        <v>13494</v>
      </c>
    </row>
    <row r="11" spans="1:3" x14ac:dyDescent="0.25">
      <c r="A11" s="3" t="s">
        <v>13496</v>
      </c>
      <c r="B11">
        <v>1093</v>
      </c>
      <c r="C11" s="4">
        <v>0.21957913998170173</v>
      </c>
    </row>
    <row r="12" spans="1:3" x14ac:dyDescent="0.25">
      <c r="A12" s="3" t="s">
        <v>13497</v>
      </c>
      <c r="B12">
        <v>1234</v>
      </c>
      <c r="C12" s="4">
        <v>0.24230145867098865</v>
      </c>
    </row>
    <row r="13" spans="1:3" x14ac:dyDescent="0.25">
      <c r="A13" s="3" t="s">
        <v>13498</v>
      </c>
      <c r="B13">
        <v>1318</v>
      </c>
      <c r="C13" s="4">
        <v>0.2503793626707132</v>
      </c>
    </row>
    <row r="14" spans="1:3" x14ac:dyDescent="0.25">
      <c r="A14" s="3" t="s">
        <v>13499</v>
      </c>
      <c r="B14">
        <v>1123</v>
      </c>
      <c r="C14" s="4">
        <v>0.25022261798753337</v>
      </c>
    </row>
    <row r="15" spans="1:3" x14ac:dyDescent="0.25">
      <c r="A15" s="3" t="s">
        <v>13500</v>
      </c>
      <c r="B15">
        <v>1074</v>
      </c>
      <c r="C15" s="4">
        <v>0.27932960893854747</v>
      </c>
    </row>
    <row r="16" spans="1:3" x14ac:dyDescent="0.25">
      <c r="A16" s="3" t="s">
        <v>13501</v>
      </c>
      <c r="B16">
        <v>603</v>
      </c>
      <c r="C16" s="4">
        <v>0.39800995024875624</v>
      </c>
    </row>
    <row r="17" spans="1:4" x14ac:dyDescent="0.25">
      <c r="A17" s="3" t="s">
        <v>13502</v>
      </c>
      <c r="B17">
        <v>242</v>
      </c>
      <c r="C17" s="4">
        <v>0.43801652892561982</v>
      </c>
    </row>
    <row r="18" spans="1:4" x14ac:dyDescent="0.25">
      <c r="A18" s="3" t="s">
        <v>13492</v>
      </c>
      <c r="B18">
        <v>6687</v>
      </c>
      <c r="C18" s="4">
        <v>0.2685808284731569</v>
      </c>
    </row>
    <row r="27" spans="1:4" x14ac:dyDescent="0.25">
      <c r="A27" s="2" t="s">
        <v>13494</v>
      </c>
      <c r="B27" s="2" t="s">
        <v>0</v>
      </c>
    </row>
    <row r="28" spans="1:4" x14ac:dyDescent="0.25">
      <c r="A28" s="2" t="s">
        <v>13491</v>
      </c>
      <c r="B28" t="s">
        <v>21</v>
      </c>
      <c r="C28" t="s">
        <v>25</v>
      </c>
      <c r="D28" t="s">
        <v>13492</v>
      </c>
    </row>
    <row r="29" spans="1:4" x14ac:dyDescent="0.25">
      <c r="A29" s="3" t="s">
        <v>13505</v>
      </c>
      <c r="B29" s="4">
        <v>0.27459016393442626</v>
      </c>
      <c r="C29" s="4">
        <v>0.27715091678420312</v>
      </c>
      <c r="D29" s="4">
        <v>0.27677496991576411</v>
      </c>
    </row>
    <row r="30" spans="1:4" x14ac:dyDescent="0.25">
      <c r="A30" s="3" t="s">
        <v>13506</v>
      </c>
      <c r="B30" s="4">
        <v>0.31914893617021278</v>
      </c>
      <c r="C30" s="4">
        <v>0.33591731266149871</v>
      </c>
      <c r="D30" s="4">
        <v>0.33370723499719573</v>
      </c>
    </row>
    <row r="31" spans="1:4" x14ac:dyDescent="0.25">
      <c r="A31" s="3" t="s">
        <v>13507</v>
      </c>
      <c r="B31" s="4">
        <v>0.12310385064177364</v>
      </c>
      <c r="C31" s="4">
        <v>0.34685863874345552</v>
      </c>
      <c r="D31" s="4">
        <v>0.22856261566933991</v>
      </c>
    </row>
    <row r="32" spans="1:4" x14ac:dyDescent="0.25">
      <c r="A32" s="3" t="s">
        <v>13492</v>
      </c>
      <c r="B32" s="4">
        <v>0.16096671226630188</v>
      </c>
      <c r="C32" s="4">
        <v>0.3210947930574099</v>
      </c>
      <c r="D32" s="4">
        <v>0.2685808284731569</v>
      </c>
    </row>
    <row r="44" spans="1:3" x14ac:dyDescent="0.25">
      <c r="A44" s="2" t="s">
        <v>13494</v>
      </c>
      <c r="B44" s="2" t="s">
        <v>13495</v>
      </c>
    </row>
    <row r="45" spans="1:3" x14ac:dyDescent="0.25">
      <c r="A45" s="2" t="s">
        <v>13491</v>
      </c>
      <c r="B45" t="s">
        <v>22</v>
      </c>
      <c r="C45" t="s">
        <v>88</v>
      </c>
    </row>
    <row r="46" spans="1:3" x14ac:dyDescent="0.25">
      <c r="A46" s="3" t="s">
        <v>23</v>
      </c>
      <c r="B46" s="4">
        <v>0.28125</v>
      </c>
      <c r="C46" s="4">
        <v>0.375</v>
      </c>
    </row>
    <row r="47" spans="1:3" x14ac:dyDescent="0.25">
      <c r="A47" s="3" t="s">
        <v>27</v>
      </c>
      <c r="B47" s="4">
        <v>0.28472222222222221</v>
      </c>
      <c r="C47" s="4">
        <v>0.29411764705882354</v>
      </c>
    </row>
    <row r="48" spans="1:3" x14ac:dyDescent="0.25">
      <c r="A48" s="3" t="s">
        <v>28</v>
      </c>
      <c r="B48" s="4">
        <v>0.27659574468085107</v>
      </c>
      <c r="C48" s="4">
        <v>6.25E-2</v>
      </c>
    </row>
    <row r="49" spans="1:3" x14ac:dyDescent="0.25">
      <c r="A49" s="3" t="s">
        <v>29</v>
      </c>
      <c r="B49" s="4">
        <v>0.23770491803278687</v>
      </c>
      <c r="C49" s="4">
        <v>0.16666666666666666</v>
      </c>
    </row>
    <row r="50" spans="1:3" x14ac:dyDescent="0.25">
      <c r="A50" s="3" t="s">
        <v>89</v>
      </c>
      <c r="B50" s="4">
        <v>0.6166666666666667</v>
      </c>
      <c r="C50" s="4">
        <v>0.75</v>
      </c>
    </row>
    <row r="51" spans="1:3" x14ac:dyDescent="0.25">
      <c r="A51" s="3" t="s">
        <v>30</v>
      </c>
      <c r="B51" s="4">
        <v>0.20967741935483872</v>
      </c>
      <c r="C51" s="4">
        <v>0.375</v>
      </c>
    </row>
    <row r="52" spans="1:3" x14ac:dyDescent="0.25">
      <c r="A52" s="3" t="s">
        <v>31</v>
      </c>
      <c r="B52" s="4">
        <v>0.27272727272727271</v>
      </c>
      <c r="C52" s="4">
        <v>0.125</v>
      </c>
    </row>
    <row r="53" spans="1:3" x14ac:dyDescent="0.25">
      <c r="A53" s="3" t="s">
        <v>35</v>
      </c>
      <c r="B53" s="4">
        <v>0.19387755102040816</v>
      </c>
      <c r="C53" s="4">
        <v>0.2</v>
      </c>
    </row>
    <row r="54" spans="1:3" x14ac:dyDescent="0.25">
      <c r="A54" s="3" t="s">
        <v>36</v>
      </c>
      <c r="B54" s="4">
        <v>0.29411764705882354</v>
      </c>
      <c r="C54" s="4">
        <v>0.35</v>
      </c>
    </row>
    <row r="55" spans="1:3" x14ac:dyDescent="0.25">
      <c r="A55" s="3" t="s">
        <v>37</v>
      </c>
      <c r="B55" s="4">
        <v>0.22522522522522523</v>
      </c>
      <c r="C55" s="4">
        <v>0.125</v>
      </c>
    </row>
    <row r="56" spans="1:3" x14ac:dyDescent="0.25">
      <c r="A56" s="3" t="s">
        <v>93</v>
      </c>
      <c r="B56" s="4">
        <v>0.24</v>
      </c>
      <c r="C56" s="4">
        <v>0.125</v>
      </c>
    </row>
    <row r="57" spans="1:3" x14ac:dyDescent="0.25">
      <c r="A57" s="3" t="s">
        <v>41</v>
      </c>
      <c r="B57" s="4">
        <v>0.26</v>
      </c>
      <c r="C57" s="4">
        <v>0.33333333333333331</v>
      </c>
    </row>
    <row r="58" spans="1:3" x14ac:dyDescent="0.25">
      <c r="A58" s="3" t="s">
        <v>42</v>
      </c>
      <c r="B58" s="4">
        <v>0.26666666666666666</v>
      </c>
      <c r="C58" s="4" t="e">
        <v>#DIV/0!</v>
      </c>
    </row>
    <row r="59" spans="1:3" x14ac:dyDescent="0.25">
      <c r="A59" s="3" t="s">
        <v>43</v>
      </c>
      <c r="B59" s="4">
        <v>0.2814814814814815</v>
      </c>
      <c r="C59" s="4">
        <v>0.25</v>
      </c>
    </row>
    <row r="60" spans="1:3" x14ac:dyDescent="0.25">
      <c r="A60" s="3" t="s">
        <v>44</v>
      </c>
      <c r="B60" s="4">
        <v>0.30232558139534882</v>
      </c>
      <c r="C60" s="4">
        <v>0.23333333333333334</v>
      </c>
    </row>
    <row r="61" spans="1:3" x14ac:dyDescent="0.25">
      <c r="A61" s="3" t="s">
        <v>45</v>
      </c>
      <c r="B61" s="4">
        <v>0.27737226277372262</v>
      </c>
      <c r="C61" s="4">
        <v>0.66666666666666663</v>
      </c>
    </row>
    <row r="62" spans="1:3" x14ac:dyDescent="0.25">
      <c r="A62" s="3" t="s">
        <v>46</v>
      </c>
      <c r="B62" s="4">
        <v>0.26400000000000001</v>
      </c>
      <c r="C62" s="4">
        <v>0.1875</v>
      </c>
    </row>
    <row r="63" spans="1:3" x14ac:dyDescent="0.25">
      <c r="A63" s="3" t="s">
        <v>47</v>
      </c>
      <c r="B63" s="4">
        <v>0.29090909090909089</v>
      </c>
      <c r="C63" s="4">
        <v>0.5</v>
      </c>
    </row>
    <row r="64" spans="1:3" x14ac:dyDescent="0.25">
      <c r="A64" s="3" t="s">
        <v>50</v>
      </c>
      <c r="B64" s="4">
        <v>0.23762376237623761</v>
      </c>
      <c r="C64" s="4">
        <v>0.5</v>
      </c>
    </row>
    <row r="65" spans="1:3" x14ac:dyDescent="0.25">
      <c r="A65" s="3" t="s">
        <v>51</v>
      </c>
      <c r="B65" s="4">
        <v>0.24347826086956523</v>
      </c>
      <c r="C65" s="4">
        <v>0.3125</v>
      </c>
    </row>
    <row r="66" spans="1:3" x14ac:dyDescent="0.25">
      <c r="A66" s="3" t="s">
        <v>52</v>
      </c>
      <c r="B66" s="4">
        <v>0.33333333333333331</v>
      </c>
      <c r="C66" s="4">
        <v>0.3</v>
      </c>
    </row>
    <row r="67" spans="1:3" x14ac:dyDescent="0.25">
      <c r="A67" s="3" t="s">
        <v>54</v>
      </c>
      <c r="B67" s="4">
        <v>0.22321428571428573</v>
      </c>
      <c r="C67" s="4">
        <v>0.33333333333333331</v>
      </c>
    </row>
    <row r="68" spans="1:3" x14ac:dyDescent="0.25">
      <c r="A68" s="3" t="s">
        <v>55</v>
      </c>
      <c r="B68" s="4">
        <v>0.2734375</v>
      </c>
      <c r="C68" s="4">
        <v>0.27777777777777779</v>
      </c>
    </row>
    <row r="69" spans="1:3" x14ac:dyDescent="0.25">
      <c r="A69" s="3" t="s">
        <v>58</v>
      </c>
      <c r="B69" s="4">
        <v>0.23684210526315788</v>
      </c>
      <c r="C69" s="4">
        <v>0.125</v>
      </c>
    </row>
    <row r="70" spans="1:3" x14ac:dyDescent="0.25">
      <c r="A70" s="3" t="s">
        <v>94</v>
      </c>
      <c r="B70" s="4">
        <v>0.2807017543859649</v>
      </c>
      <c r="C70" s="4">
        <v>0.30769230769230771</v>
      </c>
    </row>
    <row r="71" spans="1:3" x14ac:dyDescent="0.25">
      <c r="A71" s="3" t="s">
        <v>59</v>
      </c>
      <c r="B71" s="4">
        <v>0.2807017543859649</v>
      </c>
      <c r="C71" s="4">
        <v>0.3125</v>
      </c>
    </row>
    <row r="72" spans="1:3" x14ac:dyDescent="0.25">
      <c r="A72" s="3" t="s">
        <v>60</v>
      </c>
      <c r="B72" s="4">
        <v>0.32330827067669171</v>
      </c>
      <c r="C72" s="4">
        <v>0</v>
      </c>
    </row>
    <row r="73" spans="1:3" x14ac:dyDescent="0.25">
      <c r="A73" s="3" t="s">
        <v>61</v>
      </c>
      <c r="B73" s="4">
        <v>0.21052631578947367</v>
      </c>
      <c r="C73" s="4">
        <v>0.18181818181818182</v>
      </c>
    </row>
    <row r="74" spans="1:3" x14ac:dyDescent="0.25">
      <c r="A74" s="3" t="s">
        <v>62</v>
      </c>
      <c r="B74" s="4">
        <v>0.25</v>
      </c>
      <c r="C74" s="4">
        <v>0.25</v>
      </c>
    </row>
    <row r="75" spans="1:3" x14ac:dyDescent="0.25">
      <c r="A75" s="3" t="s">
        <v>63</v>
      </c>
      <c r="B75" s="4">
        <v>0.32758620689655171</v>
      </c>
      <c r="C75" s="4">
        <v>0.33333333333333331</v>
      </c>
    </row>
    <row r="76" spans="1:3" x14ac:dyDescent="0.25">
      <c r="A76" s="3" t="s">
        <v>64</v>
      </c>
      <c r="B76" s="4">
        <v>0.29807692307692307</v>
      </c>
      <c r="C76" s="4">
        <v>0.625</v>
      </c>
    </row>
    <row r="77" spans="1:3" x14ac:dyDescent="0.25">
      <c r="A77" s="3" t="s">
        <v>67</v>
      </c>
      <c r="B77" s="4">
        <v>0.28000000000000003</v>
      </c>
      <c r="C77" s="4">
        <v>0.16666666666666666</v>
      </c>
    </row>
    <row r="78" spans="1:3" x14ac:dyDescent="0.25">
      <c r="A78" s="3" t="s">
        <v>68</v>
      </c>
      <c r="B78" s="4">
        <v>0.22807017543859648</v>
      </c>
      <c r="C78" s="4">
        <v>0.4</v>
      </c>
    </row>
    <row r="79" spans="1:3" x14ac:dyDescent="0.25">
      <c r="A79" s="3" t="s">
        <v>69</v>
      </c>
      <c r="B79" s="4">
        <v>0.2807017543859649</v>
      </c>
      <c r="C79" s="4">
        <v>0.22222222222222221</v>
      </c>
    </row>
    <row r="80" spans="1:3" x14ac:dyDescent="0.25">
      <c r="A80" s="3" t="s">
        <v>70</v>
      </c>
      <c r="B80" s="4">
        <v>0.23841059602649006</v>
      </c>
      <c r="C80" s="4">
        <v>0.1875</v>
      </c>
    </row>
    <row r="81" spans="1:3" x14ac:dyDescent="0.25">
      <c r="A81" s="3" t="s">
        <v>71</v>
      </c>
      <c r="B81" s="4">
        <v>0.34532374100719426</v>
      </c>
      <c r="C81" s="4">
        <v>0.36842105263157893</v>
      </c>
    </row>
    <row r="82" spans="1:3" x14ac:dyDescent="0.25">
      <c r="A82" s="3" t="s">
        <v>72</v>
      </c>
      <c r="B82" s="4">
        <v>0.1875</v>
      </c>
      <c r="C82" s="4">
        <v>0.27272727272727271</v>
      </c>
    </row>
    <row r="83" spans="1:3" x14ac:dyDescent="0.25">
      <c r="A83" s="3" t="s">
        <v>73</v>
      </c>
      <c r="B83" s="4">
        <v>0.31690140845070425</v>
      </c>
      <c r="C83" s="4">
        <v>0.21428571428571427</v>
      </c>
    </row>
    <row r="84" spans="1:3" x14ac:dyDescent="0.25">
      <c r="A84" s="3" t="s">
        <v>74</v>
      </c>
      <c r="B84" s="4">
        <v>0.33333333333333331</v>
      </c>
      <c r="C84" s="4">
        <v>0.33333333333333331</v>
      </c>
    </row>
    <row r="85" spans="1:3" x14ac:dyDescent="0.25">
      <c r="A85" s="3" t="s">
        <v>75</v>
      </c>
      <c r="B85" s="4">
        <v>0.25225225225225223</v>
      </c>
      <c r="C85" s="4">
        <v>0.25</v>
      </c>
    </row>
    <row r="86" spans="1:3" x14ac:dyDescent="0.25">
      <c r="A86" s="3" t="s">
        <v>76</v>
      </c>
      <c r="B86" s="4">
        <v>0.31034482758620691</v>
      </c>
      <c r="C86" s="4">
        <v>0</v>
      </c>
    </row>
    <row r="87" spans="1:3" x14ac:dyDescent="0.25">
      <c r="A87" s="3" t="s">
        <v>77</v>
      </c>
      <c r="B87" s="4">
        <v>0.23636363636363636</v>
      </c>
      <c r="C87" s="4">
        <v>0.1</v>
      </c>
    </row>
    <row r="88" spans="1:3" x14ac:dyDescent="0.25">
      <c r="A88" s="3" t="s">
        <v>78</v>
      </c>
      <c r="B88" s="4">
        <v>0.23404255319148937</v>
      </c>
      <c r="C88" s="4">
        <v>0.16666666666666666</v>
      </c>
    </row>
    <row r="89" spans="1:3" x14ac:dyDescent="0.25">
      <c r="A89" s="3" t="s">
        <v>79</v>
      </c>
      <c r="B89" s="4">
        <v>0.2781954887218045</v>
      </c>
      <c r="C89" s="4">
        <v>0.41666666666666669</v>
      </c>
    </row>
    <row r="90" spans="1:3" x14ac:dyDescent="0.25">
      <c r="A90" s="3" t="s">
        <v>80</v>
      </c>
      <c r="B90" s="4">
        <v>0.25757575757575757</v>
      </c>
      <c r="C90" s="4">
        <v>0.16666666666666666</v>
      </c>
    </row>
    <row r="91" spans="1:3" x14ac:dyDescent="0.25">
      <c r="A91" s="3" t="s">
        <v>81</v>
      </c>
      <c r="B91" s="4">
        <v>0.28467153284671531</v>
      </c>
      <c r="C91" s="4">
        <v>0.16666666666666666</v>
      </c>
    </row>
    <row r="92" spans="1:3" x14ac:dyDescent="0.25">
      <c r="A92" s="3" t="s">
        <v>82</v>
      </c>
      <c r="B92" s="4">
        <v>0.2814814814814815</v>
      </c>
      <c r="C92" s="4">
        <v>8.3333333333333329E-2</v>
      </c>
    </row>
    <row r="93" spans="1:3" x14ac:dyDescent="0.25">
      <c r="A93" s="3" t="s">
        <v>83</v>
      </c>
      <c r="B93" s="4">
        <v>0.22580645161290322</v>
      </c>
      <c r="C93" s="4">
        <v>0.125</v>
      </c>
    </row>
    <row r="94" spans="1:3" x14ac:dyDescent="0.25">
      <c r="A94" s="3" t="s">
        <v>84</v>
      </c>
      <c r="B94" s="4">
        <v>0.25</v>
      </c>
      <c r="C94" s="4">
        <v>0.25</v>
      </c>
    </row>
    <row r="95" spans="1:3" x14ac:dyDescent="0.25">
      <c r="A95" s="3" t="s">
        <v>85</v>
      </c>
      <c r="B95" s="4">
        <v>0.27777777777777779</v>
      </c>
      <c r="C95" s="4">
        <v>0.13333333333333333</v>
      </c>
    </row>
    <row r="96" spans="1:3" x14ac:dyDescent="0.25">
      <c r="A96" s="3" t="s">
        <v>86</v>
      </c>
      <c r="B96" s="4">
        <v>0.26119402985074625</v>
      </c>
      <c r="C96" s="4">
        <v>0.15</v>
      </c>
    </row>
    <row r="99" spans="1:5" x14ac:dyDescent="0.25">
      <c r="A99" s="2" t="s">
        <v>13494</v>
      </c>
      <c r="B99" s="2" t="s">
        <v>13495</v>
      </c>
    </row>
    <row r="100" spans="1:5" x14ac:dyDescent="0.25">
      <c r="A100" s="2" t="s">
        <v>13491</v>
      </c>
      <c r="B100" t="s">
        <v>32</v>
      </c>
      <c r="C100" t="s">
        <v>98</v>
      </c>
      <c r="D100" t="s">
        <v>53</v>
      </c>
      <c r="E100" t="s">
        <v>34</v>
      </c>
    </row>
    <row r="101" spans="1:5" x14ac:dyDescent="0.25">
      <c r="A101" s="3" t="s">
        <v>13508</v>
      </c>
      <c r="B101" s="4">
        <v>0.81684981684981683</v>
      </c>
      <c r="C101" s="4">
        <v>0</v>
      </c>
      <c r="D101" s="4">
        <v>0</v>
      </c>
      <c r="E101" s="4">
        <v>0.44553881807647738</v>
      </c>
    </row>
    <row r="102" spans="1:5" x14ac:dyDescent="0.25">
      <c r="A102" s="3" t="s">
        <v>13509</v>
      </c>
      <c r="B102" s="4">
        <v>0.72641509433962259</v>
      </c>
      <c r="C102" s="4">
        <v>7.6923076923076927E-2</v>
      </c>
      <c r="D102" s="4">
        <v>2.7027027027027029E-2</v>
      </c>
      <c r="E102" s="4">
        <v>0.26037735849056604</v>
      </c>
    </row>
    <row r="103" spans="1:5" x14ac:dyDescent="0.25">
      <c r="A103" s="3" t="s">
        <v>13510</v>
      </c>
      <c r="B103" s="4">
        <v>0.71764705882352942</v>
      </c>
      <c r="C103" s="4">
        <v>4.2553191489361701E-2</v>
      </c>
      <c r="D103" s="4">
        <v>2.1276595744680851E-2</v>
      </c>
      <c r="E103" s="4">
        <v>0.18167202572347266</v>
      </c>
    </row>
    <row r="104" spans="1:5" x14ac:dyDescent="0.25">
      <c r="A104" s="3" t="s">
        <v>13511</v>
      </c>
      <c r="B104" s="4">
        <v>0.73913043478260865</v>
      </c>
      <c r="C104" s="4">
        <v>0.20833333333333334</v>
      </c>
      <c r="D104" s="4">
        <v>2.8571428571428571E-2</v>
      </c>
      <c r="E104" s="4">
        <v>0.15146299483648881</v>
      </c>
    </row>
    <row r="105" spans="1:5" x14ac:dyDescent="0.25">
      <c r="A105" s="3" t="s">
        <v>13512</v>
      </c>
      <c r="B105" s="4">
        <v>0.47368421052631576</v>
      </c>
      <c r="C105" s="4">
        <v>0.16363636363636364</v>
      </c>
      <c r="D105" s="4">
        <v>5.6603773584905662E-2</v>
      </c>
      <c r="E105" s="4">
        <v>0.13622291021671826</v>
      </c>
    </row>
    <row r="106" spans="1:5" x14ac:dyDescent="0.25">
      <c r="A106" s="3" t="s">
        <v>13513</v>
      </c>
      <c r="B106" s="4">
        <v>0.43478260869565216</v>
      </c>
      <c r="C106" s="4">
        <v>0.14492753623188406</v>
      </c>
      <c r="D106" s="4">
        <v>4.1322314049586778E-2</v>
      </c>
      <c r="E106" s="4">
        <v>5.993690851735016E-2</v>
      </c>
    </row>
    <row r="107" spans="1:5" x14ac:dyDescent="0.25">
      <c r="A107" s="3" t="s">
        <v>13514</v>
      </c>
      <c r="B107" s="4" t="e">
        <v>#DIV/0!</v>
      </c>
      <c r="C107" s="4">
        <v>0</v>
      </c>
      <c r="D107" s="4">
        <v>4.3478260869565216E-2</v>
      </c>
      <c r="E107" s="4">
        <v>3.5971223021582732E-2</v>
      </c>
    </row>
  </sheetData>
  <conditionalFormatting pivot="1" sqref="B46:C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8" sqref="B8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 = "Yes", 1, 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 = "Yes", 1, 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 = "Yes", 1, 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 = "Yes", 1, 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 = "Yes", 1, 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 = "Yes", 1, 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 = "Yes", 1, 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 = "Yes", 1, 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 = "Yes", 1, 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 = "Yes", 1, 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 = "Yes", 1, 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 = "Yes", 1, 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 = "Yes", 1, 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 = "Yes", 1, 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 = "Yes", 1, 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 = "Yes", 1, 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 = "Yes", 1, 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 = "Yes", 1, 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 = "Yes", 1, 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 = "Yes", 1, 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 = "Yes", 1, 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 = "Yes", 1, 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 = "Yes", 1, 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 = "Yes", 1, 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 = "Yes", 1, 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 = "Yes", 1, 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 = "Yes", 1, 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 = "Yes", 1, 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 = "Yes", 1, 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 = "Yes", 1, 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 = "Yes", 1, 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 = "Yes", 1, 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 = "Yes", 1, 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 = "Yes", 1, 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 = "Yes", 1, 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 = "Yes", 1, 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 = "Yes", 1, 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 = "Yes", 1, 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 = "Yes", 1, 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 = "Yes", 1, 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 = "Yes", 1, 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 = "Yes", 1, 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 = "Yes", 1, 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 = "Yes", 1, 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 = "Yes", 1, 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 = "Yes", 1, 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 = "Yes", 1, 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 = "Yes", 1, 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 = "Yes", 1, 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 = "Yes", 1, 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 = "Yes", 1, 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 = "Yes", 1, 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 = "Yes", 1, 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 = "Yes", 1, 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 = "Yes", 1, 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 = "Yes", 1, 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 = "Yes", 1, 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 = "Yes", 1, 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 = "Yes", 1, 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 = "Yes", 1, 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 = "Yes", 1, 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 = "Yes", 1, 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 = "Yes", 1, 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 = "Yes", 1, 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 = "Yes", 1, 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 = "Yes", 1, 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 = "Yes", 1, 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 = "Yes", 1, 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 = "Yes", 1, 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 = "Yes", 1, 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 = "Yes", 1, 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 = "Yes", 1, 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 = "Yes", 1, 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 = "Yes", 1, 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 = "Yes", 1, 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 = "Yes", 1, 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 = "Yes", 1, 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 = "Yes", 1, 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 = "Yes", 1, 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 = "Yes", 1, 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 = "Yes", 1, 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 = "Yes", 1, 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 = "Yes", 1, 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 = "Yes", 1, 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 = "Yes", 1, 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 = "Yes", 1, 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 = "Yes", 1, 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 = "Yes", 1, 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 = "Yes", 1, 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 = "Yes", 1, 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 = "Yes", 1, 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 = "Yes", 1, 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 = "Yes", 1, 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 = "Yes", 1, 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 = "Yes", 1, 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 = "Yes", 1, 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 = "Yes", 1, 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 = "Yes", 1, 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 = "Yes", 1, 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 = "Yes", 1, 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 = "Yes", 1, 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 = "Yes", 1, 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 = "Yes", 1, 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 = "Yes", 1, 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 = "Yes", 1, 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 = "Yes", 1, 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 = "Yes", 1, 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 = "Yes", 1, 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 = "Yes", 1, 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 = "Yes", 1, 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 = "Yes", 1, 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 = "Yes", 1, 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 = "Yes", 1, 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 = "Yes", 1, 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 = "Yes", 1, 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 = "Yes", 1, 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 = "Yes", 1, 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 = "Yes", 1, 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 = "Yes", 1, 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 = "Yes", 1, 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 = "Yes", 1, 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 = "Yes", 1, 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 = "Yes", 1, 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 = "Yes", 1, 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 = "Yes", 1, 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 = "Yes", 1, 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 = "Yes", 1, 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 = "Yes", 1, 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 = "Yes", 1, 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 = "Yes", 1, 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 = "Yes", 1, 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 = "Yes", 1, 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 = "Yes", 1, 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 = "Yes", 1, 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 = "Yes", 1, 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 = "Yes", 1, 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 = "Yes", 1, 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 = "Yes", 1, 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 = "Yes", 1, 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 = "Yes", 1, 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 = "Yes", 1, 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 = "Yes", 1, 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 = "Yes", 1, 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 = "Yes", 1, 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 = "Yes", 1, 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 = "Yes", 1, 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 = "Yes", 1, 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 = "Yes", 1, 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 = "Yes", 1, 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 = "Yes", 1, 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 = "Yes", 1, 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 = "Yes", 1, 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 = "Yes", 1, 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 = "Yes", 1, 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 = "Yes", 1, 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 = "Yes", 1, 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 = "Yes", 1, 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 = "Yes", 1, 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 = "Yes", 1, 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 = "Yes", 1, 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 = "Yes", 1, 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 = "Yes", 1, 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 = "Yes", 1, 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 = "Yes", 1, 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 = "Yes", 1, 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 = "Yes", 1, 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 = "Yes", 1, 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 = "Yes", 1, 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 = "Yes", 1, 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 = "Yes", 1, 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 = "Yes", 1, 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 = "Yes", 1, 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 = "Yes", 1, 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 = "Yes", 1, 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 = "Yes", 1, 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 = "Yes", 1, 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 = "Yes", 1, 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 = "Yes", 1, 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 = "Yes", 1, 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 = "Yes", 1, 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 = "Yes", 1, 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 = "Yes", 1, 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 = "Yes", 1, 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 = "Yes", 1, 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 = "Yes", 1, 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 = "Yes", 1, 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 = "Yes", 1, 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 = "Yes", 1, 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 = "Yes", 1, 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 = "Yes", 1, 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 = "Yes", 1, 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 = "Yes", 1, 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 = "Yes", 1, 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 = "Yes", 1, 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 = "Yes", 1, 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 = "Yes", 1, 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 = "Yes", 1, 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 = "Yes", 1, 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 = "Yes", 1, 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 = "Yes", 1, 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 = "Yes", 1, 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 = "Yes", 1, 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 = "Yes", 1, 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 = "Yes", 1, 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 = "Yes", 1, 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 = "Yes", 1, 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 = "Yes", 1, 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 = "Yes", 1, 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 = "Yes", 1, 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 = "Yes", 1, 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 = "Yes", 1, 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 = "Yes", 1, 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 = "Yes", 1, 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 = "Yes", 1, 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 = "Yes", 1, 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 = "Yes", 1, 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 = "Yes", 1, 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 = "Yes", 1, 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 = "Yes", 1, 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 = "Yes", 1, 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 = "Yes", 1, 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 = "Yes", 1, 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 = "Yes", 1, 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 = "Yes", 1, 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 = "Yes", 1, 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 = "Yes", 1, 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 = "Yes", 1, 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 = "Yes", 1, 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 = "Yes", 1, 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 = "Yes", 1, 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 = "Yes", 1, 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 = "Yes", 1, 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 = "Yes", 1, 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 = "Yes", 1, 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 = "Yes", 1, 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 = "Yes", 1, 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 = "Yes", 1, 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 = "Yes", 1, 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 = "Yes", 1, 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 = "Yes", 1, 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 = "Yes", 1, 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 = "Yes", 1, 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 = "Yes", 1, 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 = "Yes", 1, 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 = "Yes", 1, 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 = "Yes", 1, 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 = "Yes", 1, 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 = "Yes", 1, 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 = "Yes", 1, 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 = "Yes", 1, 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 = "Yes", 1, 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 = "Yes", 1, 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 = "Yes", 1, 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 = "Yes", 1, 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 = "Yes", 1, 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 = "Yes", 1, 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 = "Yes", 1, 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 = "Yes", 1, 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 = "Yes", 1, 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 = "Yes", 1, 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 = "Yes", 1, 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 = "Yes", 1, 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 = "Yes", 1, 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 = "Yes", 1, 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 = "Yes", 1, 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 = "Yes", 1, 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 = "Yes", 1, 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 = "Yes", 1, 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 = "Yes", 1, 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 = "Yes", 1, 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 = "Yes", 1, 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 = "Yes", 1, 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 = "Yes", 1, 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 = "Yes", 1, 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 = "Yes", 1, 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 = "Yes", 1, 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 = "Yes", 1, 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 = "Yes", 1, 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 = "Yes", 1, 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 = "Yes", 1, 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 = "Yes", 1, 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 = "Yes", 1, 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 = "Yes", 1, 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 = "Yes", 1, 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 = "Yes", 1, 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 = "Yes", 1, 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 = "Yes", 1, 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 = "Yes", 1, 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 = "Yes", 1, 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 = "Yes", 1, 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 = "Yes", 1, 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 = "Yes", 1, 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 = "Yes", 1, 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 = "Yes", 1, 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 = "Yes", 1, 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 = "Yes", 1, 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 = "Yes", 1, 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 = "Yes", 1, 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 = "Yes", 1, 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 = "Yes", 1, 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 = "Yes", 1, 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 = "Yes", 1, 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 = "Yes", 1, 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 = "Yes", 1, 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 = "Yes", 1, 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 = "Yes", 1, 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 = "Yes", 1, 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 = "Yes", 1, 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 = "Yes", 1, 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 = "Yes", 1, 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 = "Yes", 1, 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 = "Yes", 1, 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 = "Yes", 1, 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 = "Yes", 1, 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 = "Yes", 1, 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 = "Yes", 1, 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 = "Yes", 1, 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 = "Yes", 1, 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 = "Yes", 1, 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 = "Yes", 1, 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 = "Yes", 1, 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 = "Yes", 1, 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 = "Yes", 1, 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 = "Yes", 1, 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 = "Yes", 1, 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 = "Yes", 1, 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 = "Yes", 1, 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 = "Yes", 1, 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 = "Yes", 1, 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 = "Yes", 1, 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 = "Yes", 1, 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 = "Yes", 1, 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 = "Yes", 1, 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 = "Yes", 1, 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 = "Yes", 1, 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 = "Yes", 1, 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 = "Yes", 1, 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 = "Yes", 1, 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 = "Yes", 1, 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 = "Yes", 1, 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 = "Yes", 1, 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 = "Yes", 1, 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 = "Yes", 1, 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 = "Yes", 1, 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 = "Yes", 1, 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 = "Yes", 1, 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 = "Yes", 1, 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 = "Yes", 1, 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 = "Yes", 1, 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 = "Yes", 1, 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 = "Yes", 1, 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 = "Yes", 1, 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 = "Yes", 1, 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 = "Yes", 1, 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 = "Yes", 1, 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 = "Yes", 1, 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 = "Yes", 1, 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 = "Yes", 1, 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 = "Yes", 1, 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 = "Yes", 1, 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 = "Yes", 1, 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 = "Yes", 1, 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 = "Yes", 1, 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 = "Yes", 1, 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 = "Yes", 1, 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 = "Yes", 1, 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 = "Yes", 1, 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 = "Yes", 1, 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 = "Yes", 1, 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 = "Yes", 1, 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 = "Yes", 1, 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 = "Yes", 1, 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 = "Yes", 1, 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 = "Yes", 1, 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 = "Yes", 1, 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 = "Yes", 1, 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 = "Yes", 1, 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 = "Yes", 1, 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 = "Yes", 1, 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 = "Yes", 1, 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 = "Yes", 1, 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 = "Yes", 1, 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 = "Yes", 1, 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 = "Yes", 1, 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 = "Yes", 1, 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 = "Yes", 1, 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 = "Yes", 1, 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 = "Yes", 1, 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 = "Yes", 1, 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 = "Yes", 1, 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 = "Yes", 1, 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 = "Yes", 1, 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 = "Yes", 1, 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 = "Yes", 1, 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 = "Yes", 1, 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 = "Yes", 1, 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 = "Yes", 1, 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 = "Yes", 1, 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 = "Yes", 1, 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 = "Yes", 1, 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 = "Yes", 1, 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 = "Yes", 1, 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 = "Yes", 1, 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 = "Yes", 1, 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 = "Yes", 1, 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 = "Yes", 1, 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 = "Yes", 1, 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 = "Yes", 1, 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 = "Yes", 1, 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 = "Yes", 1, 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 = "Yes", 1, 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 = "Yes", 1, 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 = "Yes", 1, 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 = "Yes", 1, 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 = "Yes", 1, 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 = "Yes", 1, 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 = "Yes", 1, 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 = "Yes", 1, 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 = "Yes", 1, 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 = "Yes", 1, 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 = "Yes", 1, 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 = "Yes", 1, 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 = "Yes", 1, 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 = "Yes", 1, 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 = "Yes", 1, 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 = "Yes", 1, 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 = "Yes", 1, 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 = "Yes", 1, 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 = "Yes", 1, 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 = "Yes", 1, 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 = "Yes", 1, 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 = "Yes", 1, 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 = "Yes", 1, 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 = "Yes", 1, 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 = "Yes", 1, 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 = "Yes", 1, 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 = "Yes", 1, 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 = "Yes", 1, 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 = "Yes", 1, 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 = "Yes", 1, 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 = "Yes", 1, 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 = "Yes", 1, 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 = "Yes", 1, 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 = "Yes", 1, 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 = "Yes", 1, 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 = "Yes", 1, 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 = "Yes", 1, 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 = "Yes", 1, 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 = "Yes", 1, 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 = "Yes", 1, 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 = "Yes", 1, 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 = "Yes", 1, 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 = "Yes", 1, 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 = "Yes", 1, 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 = "Yes", 1, 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 = "Yes", 1, 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 = "Yes", 1, 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 = "Yes", 1, 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 = "Yes", 1, 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 = "Yes", 1, 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 = "Yes", 1, 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 = "Yes", 1, 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 = "Yes", 1, 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 = "Yes", 1, 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 = "Yes", 1, 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 = "Yes", 1, 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 = "Yes", 1, 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 = "Yes", 1, 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 = "Yes", 1, 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 = "Yes", 1, 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 = "Yes", 1, 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 = "Yes", 1, 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 = "Yes", 1, 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 = "Yes", 1, 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 = "Yes", 1, 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 = "Yes", 1, 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 = "Yes", 1, 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 = "Yes", 1, 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 = "Yes", 1, 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 = "Yes", 1, 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 = "Yes", 1, 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 = "Yes", 1, 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 = "Yes", 1, 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 = "Yes", 1, 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 = "Yes", 1, 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 = "Yes", 1, 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 = "Yes", 1, 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 = "Yes", 1, 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 = "Yes", 1, 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 = "Yes", 1, 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 = "Yes", 1, 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 = "Yes", 1, 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 = "Yes", 1, 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 = "Yes", 1, 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 = "Yes", 1, 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 = "Yes", 1, 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 = "Yes", 1, 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 = "Yes", 1, 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 = "Yes", 1, 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 = "Yes", 1, 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 = "Yes", 1, 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 = "Yes", 1, 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 = "Yes", 1, 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 = "Yes", 1, 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 = "Yes", 1, 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 = "Yes", 1, 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 = "Yes", 1, 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 = "Yes", 1, 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 = "Yes", 1, 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 = "Yes", 1, 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 = "Yes", 1, 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 = "Yes", 1, 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 = "Yes", 1, 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 = "Yes", 1, 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 = "Yes", 1, 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 = "Yes", 1, 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 = "Yes", 1, 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 = "Yes", 1, 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 = "Yes", 1, 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 = "Yes", 1, 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 = "Yes", 1, 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 = "Yes", 1, 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 = "Yes", 1, 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 = "Yes", 1, 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 = "Yes", 1, 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 = "Yes", 1, 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 = "Yes", 1, 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 = "Yes", 1, 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 = "Yes", 1, 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 = "Yes", 1, 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 = "Yes", 1, 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 = "Yes", 1, 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 = "Yes", 1, 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 = "Yes", 1, 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 = "Yes", 1, 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 = "Yes", 1, 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 = "Yes", 1, 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 = "Yes", 1, 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 = "Yes", 1, 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 = "Yes", 1, 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 = "Yes", 1, 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 = "Yes", 1, 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 = "Yes", 1, 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 = "Yes", 1, 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 = "Yes", 1, 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 = "Yes", 1, 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 = "Yes", 1, 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 = "Yes", 1, 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 = "Yes", 1, 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 = "Yes", 1, 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 = "Yes", 1, 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 = "Yes", 1, 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 = "Yes", 1, 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 = "Yes", 1, 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 = "Yes", 1, 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 = "Yes", 1, 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 = "Yes", 1, 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 = "Yes", 1, 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 = "Yes", 1, 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 = "Yes", 1, 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 = "Yes", 1, 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 = "Yes", 1, 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 = "Yes", 1, 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 = "Yes", 1, 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 = "Yes", 1, 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 = "Yes", 1, 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 = "Yes", 1, 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 = "Yes", 1, 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 = "Yes", 1, 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 = "Yes", 1, 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 = "Yes", 1, 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 = "Yes", 1, 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 = "Yes", 1, 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 = "Yes", 1, 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 = "Yes", 1, 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 = "Yes", 1, 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 = "Yes", 1, 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 = "Yes", 1, 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 = "Yes", 1, 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 = "Yes", 1, 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 = "Yes", 1, 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 = "Yes", 1, 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 = "Yes", 1, 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 = "Yes", 1, 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 = "Yes", 1, 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 = "Yes", 1, 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 = "Yes", 1, 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 = "Yes", 1, 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 = "Yes", 1, 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 = "Yes", 1, 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 = "Yes", 1, 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 = "Yes", 1, 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 = "Yes", 1, 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 = "Yes", 1, 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 = "Yes", 1, 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 = "Yes", 1, 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 = "Yes", 1, 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 = "Yes", 1, 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 = "Yes", 1, 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 = "Yes", 1, 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 = "Yes", 1, 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 = "Yes", 1, 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 = "Yes", 1, 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 = "Yes", 1, 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 = "Yes", 1, 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 = "Yes", 1, 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 = "Yes", 1, 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 = "Yes", 1, 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 = "Yes", 1, 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 = "Yes", 1, 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 = "Yes", 1, 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 = "Yes", 1, 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 = "Yes", 1, 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 = "Yes", 1, 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 = "Yes", 1, 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 = "Yes", 1, 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 = "Yes", 1, 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 = "Yes", 1, 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 = "Yes", 1, 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 = "Yes", 1, 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 = "Yes", 1, 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 = "Yes", 1, 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 = "Yes", 1, 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 = "Yes", 1, 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 = "Yes", 1, 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 = "Yes", 1, 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 = "Yes", 1, 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 = "Yes", 1, 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 = "Yes", 1, 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 = "Yes", 1, 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 = "Yes", 1, 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 = "Yes", 1, 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 = "Yes", 1, 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 = "Yes", 1, 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 = "Yes", 1, 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 = "Yes", 1, 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 = "Yes", 1, 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 = "Yes", 1, 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 = "Yes", 1, 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 = "Yes", 1, 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 = "Yes", 1, 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 = "Yes", 1, 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 = "Yes", 1, 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 = "Yes", 1, 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 = "Yes", 1, 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 = "Yes", 1, 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 = "Yes", 1, 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 = "Yes", 1, 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 = "Yes", 1, 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 = "Yes", 1, 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 = "Yes", 1, 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 = "Yes", 1, 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 = "Yes", 1, 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 = "Yes", 1, 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 = "Yes", 1, 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 = "Yes", 1, 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 = "Yes", 1, 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 = "Yes", 1, 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 = "Yes", 1, 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 = "Yes", 1, 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 = "Yes", 1, 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 = "Yes", 1, 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 = "Yes", 1, 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 = "Yes", 1, 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 = "Yes", 1, 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 = "Yes", 1, 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 = "Yes", 1, 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 = "Yes", 1, 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 = "Yes", 1, 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 = "Yes", 1, 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 = "Yes", 1, 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 = "Yes", 1, 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 = "Yes", 1, 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 = "Yes", 1, 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 = "Yes", 1, 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 = "Yes", 1, 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 = "Yes", 1, 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 = "Yes", 1, 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 = "Yes", 1, 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 = "Yes", 1, 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 = "Yes", 1, 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 = "Yes", 1, 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 = "Yes", 1, 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 = "Yes", 1, 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 = "Yes", 1, 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 = "Yes", 1, 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 = "Yes", 1, 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 = "Yes", 1, 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 = "Yes", 1, 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 = "Yes", 1, 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 = "Yes", 1, 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 = "Yes", 1, 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 = "Yes", 1, 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 = "Yes", 1, 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 = "Yes", 1, 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 = "Yes", 1, 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 = "Yes", 1, 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 = "Yes", 1, 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 = "Yes", 1, 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 = "Yes", 1, 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 = "Yes", 1, 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 = "Yes", 1, 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 = "Yes", 1, 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 = "Yes", 1, 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 = "Yes", 1, 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 = "Yes", 1, 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 = "Yes", 1, 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 = "Yes", 1, 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 = "Yes", 1, 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 = "Yes", 1, 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 = "Yes", 1, 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 = "Yes", 1, 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 = "Yes", 1, 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 = "Yes", 1, 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 = "Yes", 1, 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 = "Yes", 1, 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 = "Yes", 1, 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 = "Yes", 1, 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 = "Yes", 1, 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 = "Yes", 1, 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 = "Yes", 1, 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 = "Yes", 1, 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 = "Yes", 1, 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 = "Yes", 1, 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 = "Yes", 1, 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 = "Yes", 1, 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 = "Yes", 1, 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 = "Yes", 1, 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 = "Yes", 1, 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 = "Yes", 1, 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 = "Yes", 1, 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 = "Yes", 1, 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 = "Yes", 1, 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 = "Yes", 1, 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 = "Yes", 1, 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 = "Yes", 1, 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 = "Yes", 1, 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 = "Yes", 1, 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 = "Yes", 1, 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 = "Yes", 1, 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 = "Yes", 1, 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 = "Yes", 1, 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 = "Yes", 1, 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 = "Yes", 1, 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 = "Yes", 1, 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 = "Yes", 1, 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 = "Yes", 1, 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 = "Yes", 1, 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 = "Yes", 1, 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 = "Yes", 1, 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 = "Yes", 1, 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 = "Yes", 1, 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 = "Yes", 1, 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 = "Yes", 1, 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 = "Yes", 1, 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 = "Yes", 1, 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 = "Yes", 1, 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 = "Yes", 1, 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 = "Yes", 1, 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 = "Yes", 1, 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 = "Yes", 1, 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 = "Yes", 1, 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 = "Yes", 1, 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 = "Yes", 1, 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 = "Yes", 1, 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 = "Yes", 1, 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 = "Yes", 1, 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 = "Yes", 1, 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 = "Yes", 1, 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 = "Yes", 1, 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 = "Yes", 1, 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 = "Yes", 1, 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 = "Yes", 1, 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 = "Yes", 1, 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 = "Yes", 1, 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 = "Yes", 1, 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 = "Yes", 1, 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 = "Yes", 1, 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 = "Yes", 1, 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 = "Yes", 1, 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 = "Yes", 1, 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 = "Yes", 1, 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 = "Yes", 1, 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 = "Yes", 1, 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 = "Yes", 1, 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 = "Yes", 1, 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 = "Yes", 1, 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 = "Yes", 1, 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 = "Yes", 1, 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 = "Yes", 1, 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 = "Yes", 1, 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 = "Yes", 1, 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 = "Yes", 1, 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 = "Yes", 1, 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 = "Yes", 1, 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 = "Yes", 1, 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 = "Yes", 1, 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 = "Yes", 1, 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 = "Yes", 1, 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 = "Yes", 1, 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 = "Yes", 1, 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 = "Yes", 1, 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 = "Yes", 1, 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 = "Yes", 1, 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 = "Yes", 1, 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 = "Yes", 1, 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 = "Yes", 1, 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 = "Yes", 1, 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 = "Yes", 1, 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 = "Yes", 1, 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 = "Yes", 1, 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 = "Yes", 1, 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 = "Yes", 1, 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 = "Yes", 1, 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 = "Yes", 1, 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 = "Yes", 1, 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 = "Yes", 1, 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 = "Yes", 1, 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 = "Yes", 1, 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 = "Yes", 1, 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 = "Yes", 1, 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 = "Yes", 1, 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 = "Yes", 1, 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 = "Yes", 1, 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 = "Yes", 1, 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 = "Yes", 1, 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 = "Yes", 1, 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 = "Yes", 1, 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 = "Yes", 1, 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 = "Yes", 1, 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 = "Yes", 1, 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 = "Yes", 1, 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 = "Yes", 1, 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 = "Yes", 1, 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 = "Yes", 1, 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 = "Yes", 1, 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 = "Yes", 1, 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 = "Yes", 1, 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 = "Yes", 1, 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 = "Yes", 1, 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 = "Yes", 1, 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 = "Yes", 1, 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 = "Yes", 1, 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 = "Yes", 1, 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 = "Yes", 1, 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 = "Yes", 1, 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 = "Yes", 1, 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 = "Yes", 1, 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 = "Yes", 1, 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 = "Yes", 1, 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 = "Yes", 1, 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 = "Yes", 1, 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 = "Yes", 1, 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 = "Yes", 1, 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 = "Yes", 1, 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 = "Yes", 1, 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 = "Yes", 1, 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 = "Yes", 1, 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 = "Yes", 1, 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 = "Yes", 1, 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 = "Yes", 1, 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 = "Yes", 1, 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 = "Yes", 1, 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 = "Yes", 1, 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 = "Yes", 1, 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 = "Yes", 1, 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 = "Yes", 1, 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 = "Yes", 1, 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 = "Yes", 1, 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 = "Yes", 1, 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 = "Yes", 1, 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 = "Yes", 1, 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 = "Yes", 1, 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 = "Yes", 1, 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 = "Yes", 1, 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 = "Yes", 1, 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 = "Yes", 1, 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 = "Yes", 1, 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 = "Yes", 1, 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 = "Yes", 1, 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 = "Yes", 1, 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 = "Yes", 1, 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 = "Yes", 1, 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 = "Yes", 1, 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 = "Yes", 1, 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 = "Yes", 1, 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 = "Yes", 1, 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 = "Yes", 1, 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 = "Yes", 1, 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 = "Yes", 1, 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 = "Yes", 1, 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 = "Yes", 1, 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 = "Yes", 1, 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 = "Yes", 1, 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 = "Yes", 1, 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 = "Yes", 1, 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 = "Yes", 1, 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 = "Yes", 1, 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 = "Yes", 1, 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 = "Yes", 1, 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 = "Yes", 1, 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 = "Yes", 1, 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 = "Yes", 1, 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 = "Yes", 1, 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 = "Yes", 1, 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 = "Yes", 1, 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 = "Yes", 1, 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 = "Yes", 1, 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 = "Yes", 1, 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 = "Yes", 1, 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 = "Yes", 1, 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 = "Yes", 1, 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 = "Yes", 1, 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 = "Yes", 1, 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 = "Yes", 1, 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 = "Yes", 1, 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 = "Yes", 1, 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 = "Yes", 1, 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 = "Yes", 1, 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 = "Yes", 1, 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 = "Yes", 1, 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 = "Yes", 1, 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 = "Yes", 1, 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 = "Yes", 1, 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 = "Yes", 1, 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 = "Yes", 1, 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 = "Yes", 1, 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 = "Yes", 1, 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 = "Yes", 1, 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 = "Yes", 1, 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 = "Yes", 1, 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 = "Yes", 1, 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 = "Yes", 1, 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 = "Yes", 1, 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 = "Yes", 1, 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 = "Yes", 1, 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 = "Yes", 1, 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 = "Yes", 1, 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 = "Yes", 1, 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 = "Yes", 1, 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 = "Yes", 1, 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 = "Yes", 1, 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 = "Yes", 1, 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 = "Yes", 1, 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 = "Yes", 1, 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 = "Yes", 1, 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 = "Yes", 1, 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 = "Yes", 1, 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 = "Yes", 1, 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 = "Yes", 1, 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 = "Yes", 1, 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 = "Yes", 1, 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 = "Yes", 1, 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 = "Yes", 1, 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 = "Yes", 1, 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 = "Yes", 1, 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 = "Yes", 1, 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 = "Yes", 1, 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 = "Yes", 1, 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 = "Yes", 1, 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 = "Yes", 1, 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 = "Yes", 1, 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 = "Yes", 1, 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 = "Yes", 1, 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 = "Yes", 1, 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 = "Yes", 1, 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 = "Yes", 1, 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 = "Yes", 1, 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 = "Yes", 1, 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 = "Yes", 1, 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 = "Yes", 1, 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 = "Yes", 1, 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 = "Yes", 1, 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 = "Yes", 1, 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 = "Yes", 1, 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 = "Yes", 1, 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 = "Yes", 1, 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 = "Yes", 1, 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 = "Yes", 1, 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 = "Yes", 1, 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 = "Yes", 1, 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 = "Yes", 1, 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 = "Yes", 1, 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 = "Yes", 1, 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 = "Yes", 1, 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 = "Yes", 1, 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 = "Yes", 1, 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 = "Yes", 1, 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 = "Yes", 1, 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 = "Yes", 1, 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 = "Yes", 1, 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 = "Yes", 1, 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 = "Yes", 1, 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 = "Yes", 1, 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 = "Yes", 1, 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 = "Yes", 1, 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 = "Yes", 1, 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 = "Yes", 1, 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 = "Yes", 1, 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 = "Yes", 1, 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 = "Yes", 1, 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 = "Yes", 1, 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 = "Yes", 1, 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 = "Yes", 1, 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 = "Yes", 1, 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 = "Yes", 1, 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 = "Yes", 1, 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 = "Yes", 1, 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 = "Yes", 1, 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 = "Yes", 1, 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 = "Yes", 1, 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 = "Yes", 1, 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 = "Yes", 1, 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 = "Yes", 1, 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 = "Yes", 1, 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 = "Yes", 1, 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 = "Yes", 1, 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 = "Yes", 1, 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 = "Yes", 1, 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 = "Yes", 1, 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 = "Yes", 1, 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 = "Yes", 1, 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 = "Yes", 1, 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 = "Yes", 1, 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 = "Yes", 1, 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 = "Yes", 1, 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 = "Yes", 1, 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 = "Yes", 1, 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 = "Yes", 1, 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 = "Yes", 1, 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 = "Yes", 1, 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 = "Yes", 1, 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 = "Yes", 1, 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 = "Yes", 1, 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 = "Yes", 1, 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 = "Yes", 1, 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 = "Yes", 1, 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 = "Yes", 1, 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 = "Yes", 1, 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 = "Yes", 1, 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 = "Yes", 1, 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 = "Yes", 1, 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 = "Yes", 1, 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 = "Yes", 1, 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 = "Yes", 1, 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 = "Yes", 1, 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 = "Yes", 1, 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 = "Yes", 1, 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 = "Yes", 1, 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 = "Yes", 1, 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 = "Yes", 1, 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 = "Yes", 1, 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 = "Yes", 1, 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 = "Yes", 1, 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 = "Yes", 1, 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 = "Yes", 1, 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 = "Yes", 1, 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 = "Yes", 1, 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 = "Yes", 1, 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 = "Yes", 1, 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 = "Yes", 1, 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 = "Yes", 1, 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 = "Yes", 1, 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 = "Yes", 1, 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 = "Yes", 1, 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 = "Yes", 1, 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 = "Yes", 1, 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 = "Yes", 1, 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 = "Yes", 1, 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 = "Yes", 1, 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 = "Yes", 1, 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 = "Yes", 1, 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 = "Yes", 1, 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 = "Yes", 1, 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 = "Yes", 1, 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 = "Yes", 1, 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 = "Yes", 1, 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 = "Yes", 1, 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 = "Yes", 1, 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 = "Yes", 1, 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 = "Yes", 1, 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 = "Yes", 1, 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 = "Yes", 1, 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 = "Yes", 1, 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 = "Yes", 1, 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 = "Yes", 1, 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 = "Yes", 1, 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 = "Yes", 1, 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 = "Yes", 1, 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 = "Yes", 1, 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 = "Yes", 1, 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 = "Yes", 1, 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 = "Yes", 1, 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 = "Yes", 1, 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 = "Yes", 1, 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 = "Yes", 1, 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 = "Yes", 1, 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 = "Yes", 1, 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 = "Yes", 1, 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 = "Yes", 1, 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 = "Yes", 1, 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 = "Yes", 1, 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 = "Yes", 1, 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 = "Yes", 1, 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 = "Yes", 1, 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 = "Yes", 1, 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 = "Yes", 1, 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 = "Yes", 1, 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 = "Yes", 1, 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 = "Yes", 1, 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 = "Yes", 1, 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 = "Yes", 1, 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 = "Yes", 1, 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 = "Yes", 1, 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 = "Yes", 1, 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 = "Yes", 1, 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 = "Yes", 1, 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 = "Yes", 1, 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 = "Yes", 1, 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 = "Yes", 1, 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 = "Yes", 1, 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 = "Yes", 1, 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 = "Yes", 1, 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 = "Yes", 1, 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 = "Yes", 1, 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 = "Yes", 1, 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 = "Yes", 1, 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 = "Yes", 1, 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 = "Yes", 1, 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 = "Yes", 1, 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 = "Yes", 1, 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 = "Yes", 1, 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 = "Yes", 1, 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 = "Yes", 1, 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 = "Yes", 1, 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 = "Yes", 1, 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 = "Yes", 1, 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 = "Yes", 1, 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 = "Yes", 1, 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 = "Yes", 1, 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 = "Yes", 1, 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 = "Yes", 1, 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 = "Yes", 1, 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 = "Yes", 1, 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 = "Yes", 1, 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 = "Yes", 1, 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 = "Yes", 1, 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 = "Yes", 1, 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 = "Yes", 1, 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 = "Yes", 1, 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 = "Yes", 1, 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 = "Yes", 1, 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 = "Yes", 1, 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 = "Yes", 1, 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 = "Yes", 1, 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 = "Yes", 1, 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 = "Yes", 1, 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 = "Yes", 1, 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 = "Yes", 1, 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 = "Yes", 1, 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 = "Yes", 1, 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 = "Yes", 1, 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 = "Yes", 1, 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 = "Yes", 1, 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 = "Yes", 1, 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 = "Yes", 1, 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 = "Yes", 1, 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 = "Yes", 1, 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 = "Yes", 1, 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 = "Yes", 1, 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 = "Yes", 1, 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 = "Yes", 1, 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 = "Yes", 1, 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 = "Yes", 1, 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 = "Yes", 1, 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 = "Yes", 1, 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 = "Yes", 1, 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 = "Yes", 1, 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 = "Yes", 1, 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 = "Yes", 1, 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 = "Yes", 1, 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 = "Yes", 1, 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 = "Yes", 1, 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 = "Yes", 1, 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 = "Yes", 1, 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 = "Yes", 1, 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 = "Yes", 1, 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 = "Yes", 1, 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 = "Yes", 1, 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 = "Yes", 1, 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 = "Yes", 1, 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 = "Yes", 1, 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 = "Yes", 1, 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 = "Yes", 1, 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 = "Yes", 1, 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 = "Yes", 1, 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 = "Yes", 1, 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 = "Yes", 1, 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 = "Yes", 1, 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 = "Yes", 1, 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 = "Yes", 1, 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 = "Yes", 1, 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 = "Yes", 1, 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 = "Yes", 1, 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 = "Yes", 1, 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 = "Yes", 1, 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 = "Yes", 1, 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 = "Yes", 1, 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 = "Yes", 1, 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 = "Yes", 1, 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 = "Yes", 1, 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 = "Yes", 1, 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 = "Yes", 1, 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 = "Yes", 1, 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 = "Yes", 1, 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 = "Yes", 1, 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 = "Yes", 1, 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 = "Yes", 1, 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 = "Yes", 1, 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 = "Yes", 1, 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 = "Yes", 1, 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 = "Yes", 1, 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 = "Yes", 1, 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 = "Yes", 1, 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 = "Yes", 1, 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 = "Yes", 1, 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 = "Yes", 1, 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 = "Yes", 1, 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 = "Yes", 1, 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 = "Yes", 1, 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 = "Yes", 1, 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 = "Yes", 1, 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 = "Yes", 1, 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 = "Yes", 1, 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 = "Yes", 1, 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 = "Yes", 1, 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 = "Yes", 1, 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 = "Yes", 1, 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 = "Yes", 1, 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 = "Yes", 1, 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 = "Yes", 1, 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 = "Yes", 1, 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 = "Yes", 1, 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 = "Yes", 1, 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 = "Yes", 1, 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 = "Yes", 1, 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 = "Yes", 1, 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 = "Yes", 1, 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 = "Yes", 1, 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 = "Yes", 1, 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 = "Yes", 1, 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 = "Yes", 1, 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 = "Yes", 1, 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 = "Yes", 1, 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 = "Yes", 1, 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 = "Yes", 1, 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 = "Yes", 1, 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 = "Yes", 1, 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 = "Yes", 1, 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 = "Yes", 1, 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 = "Yes", 1, 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 = "Yes", 1, 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 = "Yes", 1, 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 = "Yes", 1, 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 = "Yes", 1, 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 = "Yes", 1, 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 = "Yes", 1, 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 = "Yes", 1, 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 = "Yes", 1, 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 = "Yes", 1, 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 = "Yes", 1, 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 = "Yes", 1, 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 = "Yes", 1, 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 = "Yes", 1, 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 = "Yes", 1, 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 = "Yes", 1, 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 = "Yes", 1, 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 = "Yes", 1, 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 = "Yes", 1, 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 = "Yes", 1, 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 = "Yes", 1, 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 = "Yes", 1, 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 = "Yes", 1, 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 = "Yes", 1, 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 = "Yes", 1, 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 = "Yes", 1, 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 = "Yes", 1, 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 = "Yes", 1, 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 = "Yes", 1, 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 = "Yes", 1, 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 = "Yes", 1, 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 = "Yes", 1, 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 = "Yes", 1, 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 = "Yes", 1, 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 = "Yes", 1, 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 = "Yes", 1, 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 = "Yes", 1, 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 = "Yes", 1, 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 = "Yes", 1, 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 = "Yes", 1, 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 = "Yes", 1, 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 = "Yes", 1, 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 = "Yes", 1, 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 = "Yes", 1, 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 = "Yes", 1, 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 = "Yes", 1, 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 = "Yes", 1, 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 = "Yes", 1, 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 = "Yes", 1, 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 = "Yes", 1, 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 = "Yes", 1, 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 = "Yes", 1, 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 = "Yes", 1, 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 = "Yes", 1, 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 = "Yes", 1, 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 = "Yes", 1, 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 = "Yes", 1, 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 = "Yes", 1, 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 = "Yes", 1, 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 = "Yes", 1, 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 = "Yes", 1, 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 = "Yes", 1, 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 = "Yes", 1, 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 = "Yes", 1, 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 = "Yes", 1, 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 = "Yes", 1, 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 = "Yes", 1, 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 = "Yes", 1, 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 = "Yes", 1, 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 = "Yes", 1, 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 = "Yes", 1, 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 = "Yes", 1, 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 = "Yes", 1, 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 = "Yes", 1, 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 = "Yes", 1, 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 = "Yes", 1, 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 = "Yes", 1, 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 = "Yes", 1, 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 = "Yes", 1, 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 = "Yes", 1, 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 = "Yes", 1, 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 = "Yes", 1, 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 = "Yes", 1, 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 = "Yes", 1, 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 = "Yes", 1, 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 = "Yes", 1, 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 = "Yes", 1, 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 = "Yes", 1, 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 = "Yes", 1, 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 = "Yes", 1, 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 = "Yes", 1, 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 = "Yes", 1, 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 = "Yes", 1, 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 = "Yes", 1, 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 = "Yes", 1, 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 = "Yes", 1, 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 = "Yes", 1, 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 = "Yes", 1, 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 = "Yes", 1, 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 = "Yes", 1, 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 = "Yes", 1, 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 = "Yes", 1, 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 = "Yes", 1, 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 = "Yes", 1, 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 = "Yes", 1, 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 = "Yes", 1, 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 = "Yes", 1, 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 = "Yes", 1, 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 = "Yes", 1, 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 = "Yes", 1, 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 = "Yes", 1, 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 = "Yes", 1, 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 = "Yes", 1, 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 = "Yes", 1, 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 = "Yes", 1, 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 = "Yes", 1, 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 = "Yes", 1, 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 = "Yes", 1, 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 = "Yes", 1, 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 = "Yes", 1, 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 = "Yes", 1, 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 = "Yes", 1, 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 = "Yes", 1, 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 = "Yes", 1, 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 = "Yes", 1, 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 = "Yes", 1, 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 = "Yes", 1, 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 = "Yes", 1, 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 = "Yes", 1, 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 = "Yes", 1, 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 = "Yes", 1, 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 = "Yes", 1, 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 = "Yes", 1, 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 = "Yes", 1, 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 = "Yes", 1, 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 = "Yes", 1, 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 = "Yes", 1, 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 = "Yes", 1, 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 = "Yes", 1, 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 = "Yes", 1, 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 = "Yes", 1, 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 = "Yes", 1, 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 = "Yes", 1, 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 = "Yes", 1, 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 = "Yes", 1, 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 = "Yes", 1, 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 = "Yes", 1, 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 = "Yes", 1, 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 = "Yes", 1, 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 = "Yes", 1, 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 = "Yes", 1, 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 = "Yes", 1, 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 = "Yes", 1, 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 = "Yes", 1, 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 = "Yes", 1, 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 = "Yes", 1, 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 = "Yes", 1, 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 = "Yes", 1, 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 = "Yes", 1, 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 = "Yes", 1, 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 = "Yes", 1, 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 = "Yes", 1, 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 = "Yes", 1, 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 = "Yes", 1, 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 = "Yes", 1, 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 = "Yes", 1, 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 = "Yes", 1, 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 = "Yes", 1, 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 = "Yes", 1, 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 = "Yes", 1, 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 = "Yes", 1, 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 = "Yes", 1, 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 = "Yes", 1, 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 = "Yes", 1, 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 = "Yes", 1, 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 = "Yes", 1, 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 = "Yes", 1, 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 = "Yes", 1, 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 = "Yes", 1, 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 = "Yes", 1, 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 = "Yes", 1, 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 = "Yes", 1, 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 = "Yes", 1, 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 = "Yes", 1, 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 = "Yes", 1, 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 = "Yes", 1, 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 = "Yes", 1, 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 = "Yes", 1, 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 = "Yes", 1, 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 = "Yes", 1, 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 = "Yes", 1, 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 = "Yes", 1, 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 = "Yes", 1, 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 = "Yes", 1, 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 = "Yes", 1, 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 = "Yes", 1, 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 = "Yes", 1, 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 = "Yes", 1, 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 = "Yes", 1, 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 = "Yes", 1, 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 = "Yes", 1, 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 = "Yes", 1, 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 = "Yes", 1, 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 = "Yes", 1, 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 = "Yes", 1, 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 = "Yes", 1, 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 = "Yes", 1, 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 = "Yes", 1, 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 = "Yes", 1, 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 = "Yes", 1, 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 = "Yes", 1, 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 = "Yes", 1, 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 = "Yes", 1, 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 = "Yes", 1, 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 = "Yes", 1, 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 = "Yes", 1, 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 = "Yes", 1, 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 = "Yes", 1, 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 = "Yes", 1, 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 = "Yes", 1, 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 = "Yes", 1, 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 = "Yes", 1, 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 = "Yes", 1, 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 = "Yes", 1, 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 = "Yes", 1, 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 = "Yes", 1, 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 = "Yes", 1, 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 = "Yes", 1, 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 = "Yes", 1, 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 = "Yes", 1, 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 = "Yes", 1, 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 = "Yes", 1, 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 = "Yes", 1, 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 = "Yes", 1, 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 = "Yes", 1, 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 = "Yes", 1, 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 = "Yes", 1, 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 = "Yes", 1, 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 = "Yes", 1, 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 = "Yes", 1, 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 = "Yes", 1, 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 = "Yes", 1, 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 = "Yes", 1, 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 = "Yes", 1, 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 = "Yes", 1, 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 = "Yes", 1, 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 = "Yes", 1, 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 = "Yes", 1, 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 = "Yes", 1, 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 = "Yes", 1, 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 = "Yes", 1, 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 = "Yes", 1, 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 = "Yes", 1, 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 = "Yes", 1, 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 = "Yes", 1, 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 = "Yes", 1, 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 = "Yes", 1, 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 = "Yes", 1, 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 = "Yes", 1, 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 = "Yes", 1, 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 = "Yes", 1, 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 = "Yes", 1, 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 = "Yes", 1, 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 = "Yes", 1, 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 = "Yes", 1, 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 = "Yes", 1, 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 = "Yes", 1, 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 = "Yes", 1, 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 = "Yes", 1, 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 = "Yes", 1, 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 = "Yes", 1, 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 = "Yes", 1, 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 = "Yes", 1, 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 = "Yes", 1, 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 = "Yes", 1, 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 = "Yes", 1, 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 = "Yes", 1, 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 = "Yes", 1, 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 = "Yes", 1, 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 = "Yes", 1, 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 = "Yes", 1, 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 = "Yes", 1, 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 = "Yes", 1, 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 = "Yes", 1, 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 = "Yes", 1, 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 = "Yes", 1, 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 = "Yes", 1, 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 = "Yes", 1, 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 = "Yes", 1, 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 = "Yes", 1, 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 = "Yes", 1, 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 = "Yes", 1, 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 = "Yes", 1, 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 = "Yes", 1, 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 = "Yes", 1, 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 = "Yes", 1, 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 = "Yes", 1, 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 = "Yes", 1, 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 = "Yes", 1, 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 = "Yes", 1, 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 = "Yes", 1, 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 = "Yes", 1, 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 = "Yes", 1, 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 = "Yes", 1, 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 = "Yes", 1, 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 = "Yes", 1, 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 = "Yes", 1, 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 = "Yes", 1, 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 = "Yes", 1, 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 = "Yes", 1, 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 = "Yes", 1, 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 = "Yes", 1, 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 = "Yes", 1, 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 = "Yes", 1, 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 = "Yes", 1, 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 = "Yes", 1, 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 = "Yes", 1, 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 = "Yes", 1, 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 = "Yes", 1, 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 = "Yes", 1, 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 = "Yes", 1, 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 = "Yes", 1, 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 = "Yes", 1, 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 = "Yes", 1, 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 = "Yes", 1, 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 = "Yes", 1, 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 = "Yes", 1, 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 = "Yes", 1, 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 = "Yes", 1, 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 = "Yes", 1, 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 = "Yes", 1, 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 = "Yes", 1, 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 = "Yes", 1, 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 = "Yes", 1, 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 = "Yes", 1, 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 = "Yes", 1, 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 = "Yes", 1, 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 = "Yes", 1, 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 = "Yes", 1, 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 = "Yes", 1, 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 = "Yes", 1, 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 = "Yes", 1, 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 = "Yes", 1, 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 = "Yes", 1, 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 = "Yes", 1, 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 = "Yes", 1, 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 = "Yes", 1, 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 = "Yes", 1, 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 = "Yes", 1, 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 = "Yes", 1, 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 = "Yes", 1, 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 = "Yes", 1, 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 = "Yes", 1, 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 = "Yes", 1, 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 = "Yes", 1, 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 = "Yes", 1, 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 = "Yes", 1, 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 = "Yes", 1, 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 = "Yes", 1, 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 = "Yes", 1, 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 = "Yes", 1, 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 = "Yes", 1, 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 = "Yes", 1, 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 = "Yes", 1, 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 = "Yes", 1, 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 = "Yes", 1, 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 = "Yes", 1, 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 = "Yes", 1, 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 = "Yes", 1, 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 = "Yes", 1, 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 = "Yes", 1, 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 = "Yes", 1, 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 = "Yes", 1, 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 = "Yes", 1, 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 = "Yes", 1, 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 = "Yes", 1, 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 = "Yes", 1, 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 = "Yes", 1, 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 = "Yes", 1, 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 = "Yes", 1, 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 = "Yes", 1, 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 = "Yes", 1, 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 = "Yes", 1, 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 = "Yes", 1, 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 = "Yes", 1, 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 = "Yes", 1, 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 = "Yes", 1, 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 = "Yes", 1, 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 = "Yes", 1, 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 = "Yes", 1, 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 = "Yes", 1, 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 = "Yes", 1, 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 = "Yes", 1, 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 = "Yes", 1, 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 = "Yes", 1, 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 = "Yes", 1, 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 = "Yes", 1, 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 = "Yes", 1, 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 = "Yes", 1, 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 = "Yes", 1, 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 = "Yes", 1, 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 = "Yes", 1, 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 = "Yes", 1, 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 = "Yes", 1, 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 = "Yes", 1, 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 = "Yes", 1, 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 = "Yes", 1, 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 = "Yes", 1, 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 = "Yes", 1, 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 = "Yes", 1, 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 = "Yes", 1, 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 = "Yes", 1, 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 = "Yes", 1, 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 = "Yes", 1, 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 = "Yes", 1, 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 = "Yes", 1, 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 = "Yes", 1, 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 = "Yes", 1, 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 = "Yes", 1, 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 = "Yes", 1, 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 = "Yes", 1, 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 = "Yes", 1, 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 = "Yes", 1, 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 = "Yes", 1, 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 = "Yes", 1, 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 = "Yes", 1, 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 = "Yes", 1, 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 = "Yes", 1, 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 = "Yes", 1, 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 = "Yes", 1, 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 = "Yes", 1, 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 = "Yes", 1, 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 = "Yes", 1, 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 = "Yes", 1, 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 = "Yes", 1, 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 = "Yes", 1, 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 = "Yes", 1, 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 = "Yes", 1, 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 = "Yes", 1, 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 = "Yes", 1, 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 = "Yes", 1, 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 = "Yes", 1, 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 = "Yes", 1, 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 = "Yes", 1, 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 = "Yes", 1, 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 = "Yes", 1, 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 = "Yes", 1, 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 = "Yes", 1, 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 = "Yes", 1, 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 = "Yes", 1, 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 = "Yes", 1, 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 = "Yes", 1, 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 = "Yes", 1, 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 = "Yes", 1, 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 = "Yes", 1, 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 = "Yes", 1, 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 = "Yes", 1, 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 = "Yes", 1, 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 = "Yes", 1, 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 = "Yes", 1, 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 = "Yes", 1, 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 = "Yes", 1, 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 = "Yes", 1, 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 = "Yes", 1, 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 = "Yes", 1, 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 = "Yes", 1, 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 = "Yes", 1, 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 = "Yes", 1, 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 = "Yes", 1, 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 = "Yes", 1, 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 = "Yes", 1, 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 = "Yes", 1, 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 = "Yes", 1, 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 = "Yes", 1, 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 = "Yes", 1, 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 = "Yes", 1, 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 = "Yes", 1, 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 = "Yes", 1, 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 = "Yes", 1, 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 = "Yes", 1, 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 = "Yes", 1, 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 = "Yes", 1, 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 = "Yes", 1, 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 = "Yes", 1, 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 = "Yes", 1, 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 = "Yes", 1, 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 = "Yes", 1, 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 = "Yes", 1, 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 = "Yes", 1, 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 = "Yes", 1, 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 = "Yes", 1, 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 = "Yes", 1, 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 = "Yes", 1, 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 = "Yes", 1, 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 = "Yes", 1, 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 = "Yes", 1, 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 = "Yes", 1, 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 = "Yes", 1, 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 = "Yes", 1, 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 = "Yes", 1, 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 = "Yes", 1, 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 = "Yes", 1, 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 = "Yes", 1, 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 = "Yes", 1, 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 = "Yes", 1, 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 = "Yes", 1, 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 = "Yes", 1, 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 = "Yes", 1, 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 = "Yes", 1, 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 = "Yes", 1, 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 = "Yes", 1, 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 = "Yes", 1, 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 = "Yes", 1, 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 = "Yes", 1, 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 = "Yes", 1, 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 = "Yes", 1, 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 = "Yes", 1, 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 = "Yes", 1, 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 = "Yes", 1, 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 = "Yes", 1, 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 = "Yes", 1, 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 = "Yes", 1, 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 = "Yes", 1, 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 = "Yes", 1, 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 = "Yes", 1, 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 = "Yes", 1, 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 = "Yes", 1, 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 = "Yes", 1, 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 = "Yes", 1, 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 = "Yes", 1, 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 = "Yes", 1, 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 = "Yes", 1, 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 = "Yes", 1, 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 = "Yes", 1, 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 = "Yes", 1, 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 = "Yes", 1, 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 = "Yes", 1, 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 = "Yes", 1, 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 = "Yes", 1, 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 = "Yes", 1, 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 = "Yes", 1, 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 = "Yes", 1, 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 = "Yes", 1, 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 = "Yes", 1, 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 = "Yes", 1, 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 = "Yes", 1, 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 = "Yes", 1, 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 = "Yes", 1, 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 = "Yes", 1, 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 = "Yes", 1, 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 = "Yes", 1, 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 = "Yes", 1, 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 = "Yes", 1, 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 = "Yes", 1, 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 = "Yes", 1, 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 = "Yes", 1, 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 = "Yes", 1, 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 = "Yes", 1, 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 = "Yes", 1, 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 = "Yes", 1, 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 = "Yes", 1, 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 = "Yes", 1, 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 = "Yes", 1, 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 = "Yes", 1, 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 = "Yes", 1, 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 = "Yes", 1, 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 = "Yes", 1, 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 = "Yes", 1, 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 = "Yes", 1, 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 = "Yes", 1, 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 = "Yes", 1, 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 = "Yes", 1, 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 = "Yes", 1, 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 = "Yes", 1, 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 = "Yes", 1, 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 = "Yes", 1, 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 = "Yes", 1, 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 = "Yes", 1, 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 = "Yes", 1, 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 = "Yes", 1, 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 = "Yes", 1, 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 = "Yes", 1, 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 = "Yes", 1, 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 = "Yes", 1, 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 = "Yes", 1, 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 = "Yes", 1, 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 = "Yes", 1, 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 = "Yes", 1, 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 = "Yes", 1, 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 = "Yes", 1, 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 = "Yes", 1, 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 = "Yes", 1, 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 = "Yes", 1, 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 = "Yes", 1, 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 = "Yes", 1, 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 = "Yes", 1, 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 = "Yes", 1, 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 = "Yes", 1, 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 = "Yes", 1, 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 = "Yes", 1, 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 = "Yes", 1, 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 = "Yes", 1, 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 = "Yes", 1, 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 = "Yes", 1, 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 = "Yes", 1, 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 = "Yes", 1, 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 = "Yes", 1, 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 = "Yes", 1, 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 = "Yes", 1, 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 = "Yes", 1, 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 = "Yes", 1, 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 = "Yes", 1, 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 = "Yes", 1, 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 = "Yes", 1, 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 = "Yes", 1, 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 = "Yes", 1, 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 = "Yes", 1, 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 = "Yes", 1, 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 = "Yes", 1, 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 = "Yes", 1, 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 = "Yes", 1, 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 = "Yes", 1, 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 = "Yes", 1, 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 = "Yes", 1, 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 = "Yes", 1, 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 = "Yes", 1, 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 = "Yes", 1, 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 = "Yes", 1, 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 = "Yes", 1, 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 = "Yes", 1, 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 = "Yes", 1, 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 = "Yes", 1, 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 = "Yes", 1, 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 = "Yes", 1, 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 = "Yes", 1, 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 = "Yes", 1, 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 = "Yes", 1, 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 = "Yes", 1, 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 = "Yes", 1, 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 = "Yes", 1, 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 = "Yes", 1, 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 = "Yes", 1, 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 = "Yes", 1, 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 = "Yes", 1, 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 = "Yes", 1, 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 = "Yes", 1, 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 = "Yes", 1, 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 = "Yes", 1, 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 = "Yes", 1, 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 = "Yes", 1, 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 = "Yes", 1, 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 = "Yes", 1, 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 = "Yes", 1, 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 = "Yes", 1, 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 = "Yes", 1, 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 = "Yes", 1, 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 = "Yes", 1, 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 = "Yes", 1, 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 = "Yes", 1, 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 = "Yes", 1, 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 = "Yes", 1, 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 = "Yes", 1, 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 = "Yes", 1, 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 = "Yes", 1, 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 = "Yes", 1, 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 = "Yes", 1, 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 = "Yes", 1, 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 = "Yes", 1, 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 = "Yes", 1, 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 = "Yes", 1, 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 = "Yes", 1, 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 = "Yes", 1, 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 = "Yes", 1, 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 = "Yes", 1, 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 = "Yes", 1, 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 = "Yes", 1, 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 = "Yes", 1, 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 = "Yes", 1, 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 = "Yes", 1, 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 = "Yes", 1, 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 = "Yes", 1, 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 = "Yes", 1, 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 = "Yes", 1, 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 = "Yes", 1, 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 = "Yes", 1, 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 = "Yes", 1, 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 = "Yes", 1, 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 = "Yes", 1, 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 = "Yes", 1, 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 = "Yes", 1, 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 = "Yes", 1, 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 = "Yes", 1, 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 = "Yes", 1, 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 = "Yes", 1, 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 = "Yes", 1, 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 = "Yes", 1, 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 = "Yes", 1, 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 = "Yes", 1, 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 = "Yes", 1, 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 = "Yes", 1, 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 = "Yes", 1, 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 = "Yes", 1, 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 = "Yes", 1, 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 = "Yes", 1, 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 = "Yes", 1, 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 = "Yes", 1, 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 = "Yes", 1, 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 = "Yes", 1, 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 = "Yes", 1, 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 = "Yes", 1, 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 = "Yes", 1, 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 = "Yes", 1, 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 = "Yes", 1, 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 = "Yes", 1, 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 = "Yes", 1, 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 = "Yes", 1, 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 = "Yes", 1, 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 = "Yes", 1, 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 = "Yes", 1, 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 = "Yes", 1, 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 = "Yes", 1, 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 = "Yes", 1, 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 = "Yes", 1, 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 = "Yes", 1, 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 = "Yes", 1, 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 = "Yes", 1, 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 = "Yes", 1, 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 = "Yes", 1, 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 = "Yes", 1, 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 = "Yes", 1, 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 = "Yes", 1, 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 = "Yes", 1, 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 = "Yes", 1, 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 = "Yes", 1, 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 = "Yes", 1, 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 = "Yes", 1, 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 = "Yes", 1, 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 = "Yes", 1, 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 = "Yes", 1, 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 = "Yes", 1, 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 = "Yes", 1, 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 = "Yes", 1, 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 = "Yes", 1, 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 = "Yes", 1, 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 = "Yes", 1, 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 = "Yes", 1, 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 = "Yes", 1, 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 = "Yes", 1, 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 = "Yes", 1, 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 = "Yes", 1, 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 = "Yes", 1, 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 = "Yes", 1, 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 = "Yes", 1, 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 = "Yes", 1, 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 = "Yes", 1, 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 = "Yes", 1, 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 = "Yes", 1, 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 = "Yes", 1, 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 = "Yes", 1, 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 = "Yes", 1, 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 = "Yes", 1, 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 = "Yes", 1, 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 = "Yes", 1, 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 = "Yes", 1, 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 = "Yes", 1, 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 = "Yes", 1, 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 = "Yes", 1, 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 = "Yes", 1, 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 = "Yes", 1, 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 = "Yes", 1, 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 = "Yes", 1, 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 = "Yes", 1, 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 = "Yes", 1, 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 = "Yes", 1, 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 = "Yes", 1, 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 = "Yes", 1, 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 = "Yes", 1, 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 = "Yes", 1, 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 = "Yes", 1, 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 = "Yes", 1, 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 = "Yes", 1, 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 = "Yes", 1, 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 = "Yes", 1, 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 = "Yes", 1, 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 = "Yes", 1, 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 = "Yes", 1, 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 = "Yes", 1, 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 = "Yes", 1, 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 = "Yes", 1, 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 = "Yes", 1, 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 = "Yes", 1, 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 = "Yes", 1, 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 = "Yes", 1, 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 = "Yes", 1, 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 = "Yes", 1, 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 = "Yes", 1, 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 = "Yes", 1, 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 = "Yes", 1, 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 = "Yes", 1, 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 = "Yes", 1, 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 = "Yes", 1, 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 = "Yes", 1, 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 = "Yes", 1, 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 = "Yes", 1, 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 = "Yes", 1, 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 = "Yes", 1, 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 = "Yes", 1, 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 = "Yes", 1, 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 = "Yes", 1, 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 = "Yes", 1, 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 = "Yes", 1, 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 = "Yes", 1, 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 = "Yes", 1, 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 = "Yes", 1, 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 = "Yes", 1, 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 = "Yes", 1, 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 = "Yes", 1, 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 = "Yes", 1, 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 = "Yes", 1, 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 = "Yes", 1, 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 = "Yes", 1, 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 = "Yes", 1, 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 = "Yes", 1, 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 = "Yes", 1, 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 = "Yes", 1, 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 = "Yes", 1, 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 = "Yes", 1, 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 = "Yes", 1, 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 = "Yes", 1, 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 = "Yes", 1, 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 = "Yes", 1, 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 = "Yes", 1, 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 = "Yes", 1, 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 = "Yes", 1, 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 = "Yes", 1, 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 = "Yes", 1, 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 = "Yes", 1, 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 = "Yes", 1, 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 = "Yes", 1, 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 = "Yes", 1, 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 = "Yes", 1, 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 = "Yes", 1, 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 = "Yes", 1, 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 = "Yes", 1, 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 = "Yes", 1, 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 = "Yes", 1, 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 = "Yes", 1, 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 = "Yes", 1, 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 = "Yes", 1, 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 = "Yes", 1, 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 = "Yes", 1, 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 = "Yes", 1, 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 = "Yes", 1, 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 = "Yes", 1, 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 = "Yes", 1, 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 = "Yes", 1, 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 = "Yes", 1, 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 = "Yes", 1, 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 = "Yes", 1, 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 = "Yes", 1, 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 = "Yes", 1, 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 = "Yes", 1, 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 = "Yes", 1, 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 = "Yes", 1, 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 = "Yes", 1, 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 = "Yes", 1, 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 = "Yes", 1, 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 = "Yes", 1, 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 = "Yes", 1, 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 = "Yes", 1, 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 = "Yes", 1, 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 = "Yes", 1, 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 = "Yes", 1, 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 = "Yes", 1, 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 = "Yes", 1, 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 = "Yes", 1, 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 = "Yes", 1, 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 = "Yes", 1, 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 = "Yes", 1, 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 = "Yes", 1, 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 = "Yes", 1, 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 = "Yes", 1, 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 = "Yes", 1, 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 = "Yes", 1, 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 = "Yes", 1, 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 = "Yes", 1, 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 = "Yes", 1, 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 = "Yes", 1, 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 = "Yes", 1, 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 = "Yes", 1, 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 = "Yes", 1, 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 = "Yes", 1, 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 = "Yes", 1, 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 = "Yes", 1, 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 = "Yes", 1, 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 = "Yes", 1, 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 = "Yes", 1, 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 = "Yes", 1, 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 = "Yes", 1, 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 = "Yes", 1, 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 = "Yes", 1, 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 = "Yes", 1, 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 = "Yes", 1, 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 = "Yes", 1, 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 = "Yes", 1, 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 = "Yes", 1, 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 = "Yes", 1, 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 = "Yes", 1, 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 = "Yes", 1, 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 = "Yes", 1, 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 = "Yes", 1, 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 = "Yes", 1, 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 = "Yes", 1, 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 = "Yes", 1, 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 = "Yes", 1, 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 = "Yes", 1, 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 = "Yes", 1, 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 = "Yes", 1, 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 = "Yes", 1, 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 = "Yes", 1, 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 = "Yes", 1, 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 = "Yes", 1, 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 = "Yes", 1, 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 = "Yes", 1, 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 = "Yes", 1, 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 = "Yes", 1, 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 = "Yes", 1, 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 = "Yes", 1, 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 = "Yes", 1, 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 = "Yes", 1, 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 = "Yes", 1, 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 = "Yes", 1, 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 = "Yes", 1, 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 = "Yes", 1, 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 = "Yes", 1, 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 = "Yes", 1, 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 = "Yes", 1, 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 = "Yes", 1, 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 = "Yes", 1, 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 = "Yes", 1, 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 = "Yes", 1, 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 = "Yes", 1, 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 = "Yes", 1, 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 = "Yes", 1, 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 = "Yes", 1, 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 = "Yes", 1, 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 = "Yes", 1, 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 = "Yes", 1, 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 = "Yes", 1, 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 = "Yes", 1, 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 = "Yes", 1, 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 = "Yes", 1, 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 = "Yes", 1, 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 = "Yes", 1, 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 = "Yes", 1, 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 = "Yes", 1, 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 = "Yes", 1, 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 = "Yes", 1, 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 = "Yes", 1, 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 = "Yes", 1, 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 = "Yes", 1, 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 = "Yes", 1, 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 = "Yes", 1, 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 = "Yes", 1, 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 = "Yes", 1, 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 = "Yes", 1, 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 = "Yes", 1, 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 = "Yes", 1, 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 = "Yes", 1, 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 = "Yes", 1, 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 = "Yes", 1, 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 = "Yes", 1, 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 = "Yes", 1, 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 = "Yes", 1, 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 = "Yes", 1, 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 = "Yes", 1, 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 = "Yes", 1, 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 = "Yes", 1, 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 = "Yes", 1, 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 = "Yes", 1, 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 = "Yes", 1, 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 = "Yes", 1, 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 = "Yes", 1, 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 = "Yes", 1, 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 = "Yes", 1, 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 = "Yes", 1, 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 = "Yes", 1, 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 = "Yes", 1, 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 = "Yes", 1, 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 = "Yes", 1, 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 = "Yes", 1, 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 = "Yes", 1, 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 = "Yes", 1, 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 = "Yes", 1, 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 = "Yes", 1, 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 = "Yes", 1, 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 = "Yes", 1, 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 = "Yes", 1, 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 = "Yes", 1, 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 = "Yes", 1, 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 = "Yes", 1, 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 = "Yes", 1, 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 = "Yes", 1, 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 = "Yes", 1, 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 = "Yes", 1, 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 = "Yes", 1, 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 = "Yes", 1, 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 = "Yes", 1, 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 = "Yes", 1, 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 = "Yes", 1, 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 = "Yes", 1, 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 = "Yes", 1, 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 = "Yes", 1, 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 = "Yes", 1, 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 = "Yes", 1, 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 = "Yes", 1, 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 = "Yes", 1, 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 = "Yes", 1, 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 = "Yes", 1, 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 = "Yes", 1, 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 = "Yes", 1, 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 = "Yes", 1, 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 = "Yes", 1, 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 = "Yes", 1, 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 = "Yes", 1, 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 = "Yes", 1, 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 = "Yes", 1, 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 = "Yes", 1, 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 = "Yes", 1, 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 = "Yes", 1, 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 = "Yes", 1, 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 = "Yes", 1, 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 = "Yes", 1, 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 = "Yes", 1, 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 = "Yes", 1, 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 = "Yes", 1, 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 = "Yes", 1, 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 = "Yes", 1, 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 = "Yes", 1, 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 = "Yes", 1, 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 = "Yes", 1, 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 = "Yes", 1, 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 = "Yes", 1, 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 = "Yes", 1, 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 = "Yes", 1, 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 = "Yes", 1, 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 = "Yes", 1, 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 = "Yes", 1, 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 = "Yes", 1, 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 = "Yes", 1, 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 = "Yes", 1, 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 = "Yes", 1, 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 = "Yes", 1, 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 = "Yes", 1, 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 = "Yes", 1, 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 = "Yes", 1, 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 = "Yes", 1, 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 = "Yes", 1, 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 = "Yes", 1, 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 = "Yes", 1, 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 = "Yes", 1, 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 = "Yes", 1, 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 = "Yes", 1, 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 = "Yes", 1, 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 = "Yes", 1, 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 = "Yes", 1, 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 = "Yes", 1, 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 = "Yes", 1, 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 = "Yes", 1, 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 = "Yes", 1, 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 = "Yes", 1, 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 = "Yes", 1, 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 = "Yes", 1, 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 = "Yes", 1, 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 = "Yes", 1, 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 = "Yes", 1, 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 = "Yes", 1, 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 = "Yes", 1, 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 = "Yes", 1, 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 = "Yes", 1, 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 = "Yes", 1, 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 = "Yes", 1, 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 = "Yes", 1, 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 = "Yes", 1, 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 = "Yes", 1, 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 = "Yes", 1, 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 = "Yes", 1, 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 = "Yes", 1, 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 = "Yes", 1, 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 = "Yes", 1, 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 = "Yes", 1, 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 = "Yes", 1, 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 = "Yes", 1, 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 = "Yes", 1, 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 = "Yes", 1, 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 = "Yes", 1, 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 = "Yes", 1, 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 = "Yes", 1, 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 = "Yes", 1, 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 = "Yes", 1, 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 = "Yes", 1, 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 = "Yes", 1, 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 = "Yes", 1, 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 = "Yes", 1, 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 = "Yes", 1, 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 = "Yes", 1, 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 = "Yes", 1, 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 = "Yes", 1, 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 = "Yes", 1, 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 = "Yes", 1, 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 = "Yes", 1, 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 = "Yes", 1, 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 = "Yes", 1, 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 = "Yes", 1, 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 = "Yes", 1, 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 = "Yes", 1, 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 = "Yes", 1, 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 = "Yes", 1, 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 = "Yes", 1, 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 = "Yes", 1, 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 = "Yes", 1, 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 = "Yes", 1, 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 = "Yes", 1, 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 = "Yes", 1, 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 = "Yes", 1, 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 = "Yes", 1, 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 = "Yes", 1, 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 = "Yes", 1, 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 = "Yes", 1, 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 = "Yes", 1, 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 = "Yes", 1, 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 = "Yes", 1, 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 = "Yes", 1, 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 = "Yes", 1, 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 = "Yes", 1, 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 = "Yes", 1, 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 = "Yes", 1, 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 = "Yes", 1, 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 = "Yes", 1, 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 = "Yes", 1, 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 = "Yes", 1, 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 = "Yes", 1, 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 = "Yes", 1, 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 = "Yes", 1, 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 = "Yes", 1, 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 = "Yes", 1, 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 = "Yes", 1, 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 = "Yes", 1, 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 = "Yes", 1, 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 = "Yes", 1, 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 = "Yes", 1, 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 = "Yes", 1, 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 = "Yes", 1, 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 = "Yes", 1, 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 = "Yes", 1, 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 = "Yes", 1, 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 = "Yes", 1, 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 = "Yes", 1, 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 = "Yes", 1, 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 = "Yes", 1, 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 = "Yes", 1, 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 = "Yes", 1, 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 = "Yes", 1, 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 = "Yes", 1, 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 = "Yes", 1, 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 = "Yes", 1, 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 = "Yes", 1, 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 = "Yes", 1, 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 = "Yes", 1, 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 = "Yes", 1, 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 = "Yes", 1, 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 = "Yes", 1, 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 = "Yes", 1, 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 = "Yes", 1, 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 = "Yes", 1, 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 = "Yes", 1, 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 = "Yes", 1, 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 = "Yes", 1, 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 = "Yes", 1, 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 = "Yes", 1, 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 = "Yes", 1, 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 = "Yes", 1, 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 = "Yes", 1, 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 = "Yes", 1, 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 = "Yes", 1, 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 = "Yes", 1, 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 = "Yes", 1, 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 = "Yes", 1, 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 = "Yes", 1, 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 = "Yes", 1, 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 = "Yes", 1, 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 = "Yes", 1, 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 = "Yes", 1, 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 = "Yes", 1, 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 = "Yes", 1, 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 = "Yes", 1, 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 = "Yes", 1, 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 = "Yes", 1, 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 = "Yes", 1, 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 = "Yes", 1, 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 = "Yes", 1, 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 = "Yes", 1, 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 = "Yes", 1, 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 = "Yes", 1, 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 = "Yes", 1, 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 = "Yes", 1, 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 = "Yes", 1, 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 = "Yes", 1, 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 = "Yes", 1, 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 = "Yes", 1, 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 = "Yes", 1, 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 = "Yes", 1, 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 = "Yes", 1, 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 = "Yes", 1, 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 = "Yes", 1, 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 = "Yes", 1, 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 = "Yes", 1, 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 = "Yes", 1, 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 = "Yes", 1, 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 = "Yes", 1, 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 = "Yes", 1, 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 = "Yes", 1, 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 = "Yes", 1, 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 = "Yes", 1, 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 = "Yes", 1, 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 = "Yes", 1, 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 = "Yes", 1, 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 = "Yes", 1, 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 = "Yes", 1, 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 = "Yes", 1, 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 = "Yes", 1, 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 = "Yes", 1, 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 = "Yes", 1, 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 = "Yes", 1, 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 = "Yes", 1, 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 = "Yes", 1, 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 = "Yes", 1, 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 = "Yes", 1, 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 = "Yes", 1, 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 = "Yes", 1, 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 = "Yes", 1, 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 = "Yes", 1, 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 = "Yes", 1, 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 = "Yes", 1, 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 = "Yes", 1, 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 = "Yes", 1, 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 = "Yes", 1, 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 = "Yes", 1, 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 = "Yes", 1, 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 = "Yes", 1, 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 = "Yes", 1, 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 = "Yes", 1, 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 = "Yes", 1, 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 = "Yes", 1, 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 = "Yes", 1, 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 = "Yes", 1, 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 = "Yes", 1, 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 = "Yes", 1, 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 = "Yes", 1, 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 = "Yes", 1, 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 = "Yes", 1, 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 = "Yes", 1, 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 = "Yes", 1, 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 = "Yes", 1, 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 = "Yes", 1, 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 = "Yes", 1, 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 = "Yes", 1, 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 = "Yes", 1, 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 = "Yes", 1, 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 = "Yes", 1, 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 = "Yes", 1, 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 = "Yes", 1, 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 = "Yes", 1, 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 = "Yes", 1, 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 = "Yes", 1, 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 = "Yes", 1, 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 = "Yes", 1, 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 = "Yes", 1, 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 = "Yes", 1, 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 = "Yes", 1, 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 = "Yes", 1, 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 = "Yes", 1, 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 = "Yes", 1, 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 = "Yes", 1, 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 = "Yes", 1, 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 = "Yes", 1, 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 = "Yes", 1, 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 = "Yes", 1, 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 = "Yes", 1, 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 = "Yes", 1, 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 = "Yes", 1, 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 = "Yes", 1, 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 = "Yes", 1, 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 = "Yes", 1, 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 = "Yes", 1, 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 = "Yes", 1, 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 = "Yes", 1, 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 = "Yes", 1, 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 = "Yes", 1, 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 = "Yes", 1, 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 = "Yes", 1, 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 = "Yes", 1, 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 = "Yes", 1, 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 = "Yes", 1, 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 = "Yes", 1, 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 = "Yes", 1, 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 = "Yes", 1, 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 = "Yes", 1, 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 = "Yes", 1, 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 = "Yes", 1, 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 = "Yes", 1, 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 = "Yes", 1, 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 = "Yes", 1, 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 = "Yes", 1, 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 = "Yes", 1, 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 = "Yes", 1, 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 = "Yes", 1, 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 = "Yes", 1, 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 = "Yes", 1, 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 = "Yes", 1, 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 = "Yes", 1, 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 = "Yes", 1, 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 = "Yes", 1, 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 = "Yes", 1, 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 = "Yes", 1, 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 = "Yes", 1, 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 = "Yes", 1, 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 = "Yes", 1, 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 = "Yes", 1, 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 = "Yes", 1, 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 = "Yes", 1, 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 = "Yes", 1, 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 = "Yes", 1, 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 = "Yes", 1, 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 = "Yes", 1, 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 = "Yes", 1, 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 = "Yes", 1, 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 = "Yes", 1, 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 = "Yes", 1, 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 = "Yes", 1, 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 = "Yes", 1, 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 = "Yes", 1, 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 = "Yes", 1, 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 = "Yes", 1, 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 = "Yes", 1, 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 = "Yes", 1, 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 = "Yes", 1, 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 = "Yes", 1, 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 = "Yes", 1, 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 = "Yes", 1, 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 = "Yes", 1, 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 = "Yes", 1, 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 = "Yes", 1, 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 = "Yes", 1, 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 = "Yes", 1, 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 = "Yes", 1, 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 = "Yes", 1, 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 = "Yes", 1, 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 = "Yes", 1, 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 = "Yes", 1, 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 = "Yes", 1, 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 = "Yes", 1, 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 = "Yes", 1, 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 = "Yes", 1, 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 = "Yes", 1, 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 = "Yes", 1, 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 = "Yes", 1, 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 = "Yes", 1, 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 = "Yes", 1, 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 = "Yes", 1, 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 = "Yes", 1, 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 = "Yes", 1, 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 = "Yes", 1, 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 = "Yes", 1, 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 = "Yes", 1, 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 = "Yes", 1, 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 = "Yes", 1, 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 = "Yes", 1, 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 = "Yes", 1, 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 = "Yes", 1, 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 = "Yes", 1, 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 = "Yes", 1, 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 = "Yes", 1, 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 = "Yes", 1, 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 = "Yes", 1, 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 = "Yes", 1, 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 = "Yes", 1, 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 = "Yes", 1, 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 = "Yes", 1, 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 = "Yes", 1, 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 = "Yes", 1, 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 = "Yes", 1, 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 = "Yes", 1, 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 = "Yes", 1, 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 = "Yes", 1, 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 = "Yes", 1, 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 = "Yes", 1, 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 = "Yes", 1, 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 = "Yes", 1, 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 = "Yes", 1, 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 = "Yes", 1, 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 = "Yes", 1, 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 = "Yes", 1, 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 = "Yes", 1, 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 = "Yes", 1, 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 = "Yes", 1, 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 = "Yes", 1, 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 = "Yes", 1, 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 = "Yes", 1, 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 = "Yes", 1, 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 = "Yes", 1, 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 = "Yes", 1, 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 = "Yes", 1, 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 = "Yes", 1, 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 = "Yes", 1, 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 = "Yes", 1, 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 = "Yes", 1, 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 = "Yes", 1, 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 = "Yes", 1, 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 = "Yes", 1, 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 = "Yes", 1, 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 = "Yes", 1, 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 = "Yes", 1, 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 = "Yes", 1, 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 = "Yes", 1, 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 = "Yes", 1, 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 = "Yes", 1, 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 = "Yes", 1, 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 = "Yes", 1, 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 = "Yes", 1, 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 = "Yes", 1, 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 = "Yes", 1, 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 = "Yes", 1, 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 = "Yes", 1, 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 = "Yes", 1, 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 = "Yes", 1, 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 = "Yes", 1, 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 = "Yes", 1, 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 = "Yes", 1, 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 = "Yes", 1, 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 = "Yes", 1, 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 = "Yes", 1, 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 = "Yes", 1, 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 = "Yes", 1, 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 = "Yes", 1, 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 = "Yes", 1, 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 = "Yes", 1, 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 = "Yes", 1, 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 = "Yes", 1, 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 = "Yes", 1, 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 = "Yes", 1, 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 = "Yes", 1, 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 = "Yes", 1, 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 = "Yes", 1, 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 = "Yes", 1, 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 = "Yes", 1, 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 = "Yes", 1, 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 = "Yes", 1, 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 = "Yes", 1, 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 = "Yes", 1, 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 = "Yes", 1, 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 = "Yes", 1, 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 = "Yes", 1, 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 = "Yes", 1, 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 = "Yes", 1, 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 = "Yes", 1, 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 = "Yes", 1, 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 = "Yes", 1, 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 = "Yes", 1, 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 = "Yes", 1, 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 = "Yes", 1, 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 = "Yes", 1, 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 = "Yes", 1, 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 = "Yes", 1, 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 = "Yes", 1, 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 = "Yes", 1, 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 = "Yes", 1, 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 = "Yes", 1, 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 = "Yes", 1, 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 = "Yes", 1, 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 = "Yes", 1, 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 = "Yes", 1, 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 = "Yes", 1, 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 = "Yes", 1, 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 = "Yes", 1, 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 = "Yes", 1, 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 = "Yes", 1, 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 = "Yes", 1, 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 = "Yes", 1, 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 = "Yes", 1, 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 = "Yes", 1, 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 = "Yes", 1, 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 = "Yes", 1, 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 = "Yes", 1, 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 = "Yes", 1, 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 = "Yes", 1, 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 = "Yes", 1, 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 = "Yes", 1, 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 = "Yes", 1, 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 = "Yes", 1, 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 = "Yes", 1, 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 = "Yes", 1, 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 = "Yes", 1, 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 = "Yes", 1, 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 = "Yes", 1, 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 = "Yes", 1, 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 = "Yes", 1, 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 = "Yes", 1, 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 = "Yes", 1, 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 = "Yes", 1, 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 = "Yes", 1, 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 = "Yes", 1, 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 = "Yes", 1, 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 = "Yes", 1, 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 = "Yes", 1, 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 = "Yes", 1, 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 = "Yes", 1, 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 = "Yes", 1, 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 = "Yes", 1, 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 = "Yes", 1, 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 = "Yes", 1, 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 = "Yes", 1, 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 = "Yes", 1, 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 = "Yes", 1, 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 = "Yes", 1, 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 = "Yes", 1, 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 = "Yes", 1, 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 = "Yes", 1, 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 = "Yes", 1, 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 = "Yes", 1, 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 = "Yes", 1, 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 = "Yes", 1, 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 = "Yes", 1, 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 = "Yes", 1, 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 = "Yes", 1, 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 = "Yes", 1, 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 = "Yes", 1, 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 = "Yes", 1, 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 = "Yes", 1, 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 = "Yes", 1, 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 = "Yes", 1, 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 = "Yes", 1, 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 = "Yes", 1, 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 = "Yes", 1, 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 = "Yes", 1, 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 = "Yes", 1, 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 = "Yes", 1, 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 = "Yes", 1, 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 = "Yes", 1, 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 = "Yes", 1, 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 = "Yes", 1, 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 = "Yes", 1, 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 = "Yes", 1, 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 = "Yes", 1, 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 = "Yes", 1, 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 = "Yes", 1, 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 = "Yes", 1, 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 = "Yes", 1, 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 = "Yes", 1, 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 = "Yes", 1, 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 = "Yes", 1, 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 = "Yes", 1, 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 = "Yes", 1, 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 = "Yes", 1, 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 = "Yes", 1, 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 = "Yes", 1, 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 = "Yes", 1, 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 = "Yes", 1, 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 = "Yes", 1, 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 = "Yes", 1, 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 = "Yes", 1, 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 = "Yes", 1, 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 = "Yes", 1, 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 = "Yes", 1, 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 = "Yes", 1, 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 = "Yes", 1, 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 = "Yes", 1, 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 = "Yes", 1, 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 = "Yes", 1, 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 = "Yes", 1, 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 = "Yes", 1, 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 = "Yes", 1, 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 = "Yes", 1, 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 = "Yes", 1, 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 = "Yes", 1, 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 = "Yes", 1, 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 = "Yes", 1, 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 = "Yes", 1, 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 = "Yes", 1, 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 = "Yes", 1, 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 = "Yes", 1, 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 = "Yes", 1, 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 = "Yes", 1, 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 = "Yes", 1, 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 = "Yes", 1, 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 = "Yes", 1, 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 = "Yes", 1, 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 = "Yes", 1, 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 = "Yes", 1, 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 = "Yes", 1, 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 = "Yes", 1, 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 = "Yes", 1, 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 = "Yes", 1, 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 = "Yes", 1, 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 = "Yes", 1, 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 = "Yes", 1, 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 = "Yes", 1, 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 = "Yes", 1, 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 = "Yes", 1, 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 = "Yes", 1, 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 = "Yes", 1, 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 = "Yes", 1, 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 = "Yes", 1, 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 = "Yes", 1, 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 = "Yes", 1, 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 = "Yes", 1, 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 = "Yes", 1, 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 = "Yes", 1, 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 = "Yes", 1, 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 = "Yes", 1, 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 = "Yes", 1, 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 = "Yes", 1, 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 = "Yes", 1, 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 = "Yes", 1, 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 = "Yes", 1, 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 = "Yes", 1, 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 = "Yes", 1, 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 = "Yes", 1, 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 = "Yes", 1, 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 = "Yes", 1, 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 = "Yes", 1, 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 = "Yes", 1, 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 = "Yes", 1, 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 = "Yes", 1, 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 = "Yes", 1, 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 = "Yes", 1, 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 = "Yes", 1, 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 = "Yes", 1, 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 = "Yes", 1, 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 = "Yes", 1, 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 = "Yes", 1, 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 = "Yes", 1, 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 = "Yes", 1, 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 = "Yes", 1, 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 = "Yes", 1, 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 = "Yes", 1, 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 = "Yes", 1, 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 = "Yes", 1, 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 = "Yes", 1, 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 = "Yes", 1, 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 = "Yes", 1, 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 = "Yes", 1, 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 = "Yes", 1, 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 = "Yes", 1, 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 = "Yes", 1, 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 = "Yes", 1, 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 = "Yes", 1, 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 = "Yes", 1, 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 = "Yes", 1, 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 = "Yes", 1, 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 = "Yes", 1, 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 = "Yes", 1, 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 = "Yes", 1, 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 = "Yes", 1, 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 = "Yes", 1, 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 = "Yes", 1, 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 = "Yes", 1, 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 = "Yes", 1, 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 = "Yes", 1, 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 = "Yes", 1, 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 = "Yes", 1, 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 = "Yes", 1, 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 = "Yes", 1, 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 = "Yes", 1, 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 = "Yes", 1, 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 = "Yes", 1, 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 = "Yes", 1, 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 = "Yes", 1, 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 = "Yes", 1, 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 = "Yes", 1, 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 = "Yes", 1, 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 = "Yes", 1, 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 = "Yes", 1, 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 = "Yes", 1, 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 = "Yes", 1, 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 = "Yes", 1, 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 = "Yes", 1, 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 = "Yes", 1, 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 = "Yes", 1, 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 = "Yes", 1, 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 = "Yes", 1, 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 = "Yes", 1, 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 = "Yes", 1, 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 = "Yes", 1, 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 = "Yes", 1, 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 = "Yes", 1, 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 = "Yes", 1, 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 = "Yes", 1, 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 = "Yes", 1, 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 = "Yes", 1, 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 = "Yes", 1, 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 = "Yes", 1, 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 = "Yes", 1, 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 = "Yes", 1, 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 = "Yes", 1, 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 = "Yes", 1, 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 = "Yes", 1, 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 = "Yes", 1, 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 = "Yes", 1, 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 = "Yes", 1, 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 = "Yes", 1, 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 = "Yes", 1, 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 = "Yes", 1, 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 = "Yes", 1, 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 = "Yes", 1, 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 = "Yes", 1, 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 = "Yes", 1, 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 = "Yes", 1, 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 = "Yes", 1, 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 = "Yes", 1, 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 = "Yes", 1, 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 = "Yes", 1, 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 = "Yes", 1, 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 = "Yes", 1, 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 = "Yes", 1, 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 = "Yes", 1, 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 = "Yes", 1, 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 = "Yes", 1, 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 = "Yes", 1, 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 = "Yes", 1, 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 = "Yes", 1, 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 = "Yes", 1, 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 = "Yes", 1, 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 = "Yes", 1, 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 = "Yes", 1, 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 = "Yes", 1, 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 = "Yes", 1, 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 = "Yes", 1, 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 = "Yes", 1, 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 = "Yes", 1, 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 = "Yes", 1, 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 = "Yes", 1, 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 = "Yes", 1, 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 = "Yes", 1, 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 = "Yes", 1, 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 = "Yes", 1, 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 = "Yes", 1, 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 = "Yes", 1, 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 = "Yes", 1, 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 = "Yes", 1, 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 = "Yes", 1, 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 = "Yes", 1, 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 = "Yes", 1, 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 = "Yes", 1, 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 = "Yes", 1, 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 = "Yes", 1, 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 = "Yes", 1, 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 = "Yes", 1, 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 = "Yes", 1, 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 = "Yes", 1, 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 = "Yes", 1, 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 = "Yes", 1, 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 = "Yes", 1, 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 = "Yes", 1, 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 = "Yes", 1, 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 = "Yes", 1, 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 = "Yes", 1, 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 = "Yes", 1, 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 = "Yes", 1, 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 = "Yes", 1, 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 = "Yes", 1, 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 = "Yes", 1, 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 = "Yes", 1, 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 = "Yes", 1, 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 = "Yes", 1, 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 = "Yes", 1, 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 = "Yes", 1, 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 = "Yes", 1, 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 = "Yes", 1, 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 = "Yes", 1, 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 = "Yes", 1, 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 = "Yes", 1, 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 = "Yes", 1, 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 = "Yes", 1, 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 = "Yes", 1, 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 = "Yes", 1, 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 = "Yes", 1, 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 = "Yes", 1, 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 = "Yes", 1, 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 = "Yes", 1, 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 = "Yes", 1, 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 = "Yes", 1, 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 = "Yes", 1, 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 = "Yes", 1, 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 = "Yes", 1, 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 = "Yes", 1, 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 = "Yes", 1, 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 = "Yes", 1, 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 = "Yes", 1, 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 = "Yes", 1, 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 = "Yes", 1, 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 = "Yes", 1, 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 = "Yes", 1, 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 = "Yes", 1, 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 = "Yes", 1, 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 = "Yes", 1, 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 = "Yes", 1, 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 = "Yes", 1, 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 = "Yes", 1, 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 = "Yes", 1, 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 = "Yes", 1, 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 = "Yes", 1, 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 = "Yes", 1, 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 = "Yes", 1, 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 = "Yes", 1, 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 = "Yes", 1, 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 = "Yes", 1, 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 = "Yes", 1, 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 = "Yes", 1, 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 = "Yes", 1, 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 = "Yes", 1, 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 = "Yes", 1, 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 = "Yes", 1, 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 = "Yes", 1, 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 = "Yes", 1, 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 = "Yes", 1, 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 = "Yes", 1, 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 = "Yes", 1, 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 = "Yes", 1, 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 = "Yes", 1, 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 = "Yes", 1, 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 = "Yes", 1, 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 = "Yes", 1, 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 = "Yes", 1, 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 = "Yes", 1, 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 = "Yes", 1, 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 = "Yes", 1, 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 = "Yes", 1, 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 = "Yes", 1, 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 = "Yes", 1, 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 = "Yes", 1, 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 = "Yes", 1, 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 = "Yes", 1, 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 = "Yes", 1, 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 = "Yes", 1, 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 = "Yes", 1, 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 = "Yes", 1, 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 = "Yes", 1, 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 = "Yes", 1, 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 = "Yes", 1, 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 = "Yes", 1, 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 = "Yes", 1, 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 = "Yes", 1, 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 = "Yes", 1, 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 = "Yes", 1, 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 = "Yes", 1, 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 = "Yes", 1, 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 = "Yes", 1, 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 = "Yes", 1, 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 = "Yes", 1, 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 = "Yes", 1, 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 = "Yes", 1, 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 = "Yes", 1, 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 = "Yes", 1, 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 = "Yes", 1, 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 = "Yes", 1, 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 = "Yes", 1, 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 = "Yes", 1, 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 = "Yes", 1, 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 = "Yes", 1, 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 = "Yes", 1, 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 = "Yes", 1, 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 = "Yes", 1, 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 = "Yes", 1, 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 = "Yes", 1, 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 = "Yes", 1, 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 = "Yes", 1, 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 = "Yes", 1, 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 = "Yes", 1, 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 = "Yes", 1, 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 = "Yes", 1, 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 = "Yes", 1, 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 = "Yes", 1, 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 = "Yes", 1, 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 = "Yes", 1, 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 = "Yes", 1, 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 = "Yes", 1, 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 = "Yes", 1, 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 = "Yes", 1, 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 = "Yes", 1, 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 = "Yes", 1, 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 = "Yes", 1, 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 = "Yes", 1, 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 = "Yes", 1, 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 = "Yes", 1, 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 = "Yes", 1, 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 = "Yes", 1, 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 = "Yes", 1, 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 = "Yes", 1, 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 = "Yes", 1, 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 = "Yes", 1, 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 = "Yes", 1, 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 = "Yes", 1, 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 = "Yes", 1, 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 = "Yes", 1, 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 = "Yes", 1, 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 = "Yes", 1, 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 = "Yes", 1, 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 = "Yes", 1, 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 = "Yes", 1, 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 = "Yes", 1, 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 = "Yes", 1, 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 = "Yes", 1, 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 = "Yes", 1, 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 = "Yes", 1, 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 = "Yes", 1, 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 = "Yes", 1, 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 = "Yes", 1, 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 = "Yes", 1, 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 = "Yes", 1, 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 = "Yes", 1, 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 = "Yes", 1, 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 = "Yes", 1, 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 = "Yes", 1, 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 = "Yes", 1, 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 = "Yes", 1, 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 = "Yes", 1, 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 = "Yes", 1, 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 = "Yes", 1, 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 = "Yes", 1, 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 = "Yes", 1, 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 = "Yes", 1, 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 = "Yes", 1, 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 = "Yes", 1, 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 = "Yes", 1, 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 = "Yes", 1, 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 = "Yes", 1, 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 = "Yes", 1, 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 = "Yes", 1, 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 = "Yes", 1, 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 = "Yes", 1, 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 = "Yes", 1, 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 = "Yes", 1, 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 = "Yes", 1, 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 = "Yes", 1, 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 = "Yes", 1, 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 = "Yes", 1, 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 = "Yes", 1, 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 = "Yes", 1, 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 = "Yes", 1, 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 = "Yes", 1, 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 = "Yes", 1, 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 = "Yes", 1, 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 = "Yes", 1, 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 = "Yes", 1, 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 = "Yes", 1, 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 = "Yes", 1, 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 = "Yes", 1, 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 = "Yes", 1, 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 = "Yes", 1, 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 = "Yes", 1, 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 = "Yes", 1, 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 = "Yes", 1, 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 = "Yes", 1, 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 = "Yes", 1, 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 = "Yes", 1, 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 = "Yes", 1, 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 = "Yes", 1, 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 = "Yes", 1, 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 = "Yes", 1, 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 = "Yes", 1, 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 = "Yes", 1, 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 = "Yes", 1, 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 = "Yes", 1, 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 = "Yes", 1, 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 = "Yes", 1, 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 = "Yes", 1, 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 = "Yes", 1, 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 = "Yes", 1, 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 = "Yes", 1, 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 = "Yes", 1, 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 = "Yes", 1, 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 = "Yes", 1, 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 = "Yes", 1, 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 = "Yes", 1, 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 = "Yes", 1, 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 = "Yes", 1, 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 = "Yes", 1, 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 = "Yes", 1, 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 = "Yes", 1, 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 = "Yes", 1, 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 = "Yes", 1, 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 = "Yes", 1, 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 = "Yes", 1, 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 = "Yes", 1, 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 = "Yes", 1, 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 = "Yes", 1, 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 = "Yes", 1, 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 = "Yes", 1, 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 = "Yes", 1, 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 = "Yes", 1, 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 = "Yes", 1, 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 = "Yes", 1, 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 = "Yes", 1, 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 = "Yes", 1, 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 = "Yes", 1, 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 = "Yes", 1, 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 = "Yes", 1, 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 = "Yes", 1, 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 = "Yes", 1, 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 = "Yes", 1, 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 = "Yes", 1, 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 = "Yes", 1, 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 = "Yes", 1, 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 = "Yes", 1, 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 = "Yes", 1, 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 = "Yes", 1, 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 = "Yes", 1, 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 = "Yes", 1, 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 = "Yes", 1, 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 = "Yes", 1, 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 = "Yes", 1, 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 = "Yes", 1, 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 = "Yes", 1, 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 = "Yes", 1, 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 = "Yes", 1, 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 = "Yes", 1, 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 = "Yes", 1, 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 = "Yes", 1, 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 = "Yes", 1, 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 = "Yes", 1, 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 = "Yes", 1, 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 = "Yes", 1, 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 = "Yes", 1, 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 = "Yes", 1, 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 = "Yes", 1, 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 = "Yes", 1, 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 = "Yes", 1, 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 = "Yes", 1, 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 = "Yes", 1, 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 = "Yes", 1, 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 = "Yes", 1, 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 = "Yes", 1, 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 = "Yes", 1, 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 = "Yes", 1, 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 = "Yes", 1, 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 = "Yes", 1, 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 = "Yes", 1, 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 = "Yes", 1, 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 = "Yes", 1, 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 = "Yes", 1, 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 = "Yes", 1, 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 = "Yes", 1, 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 = "Yes", 1, 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 = "Yes", 1, 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 = "Yes", 1, 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 = "Yes", 1, 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 = "Yes", 1, 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 = "Yes", 1, 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 = "Yes", 1, 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 = "Yes", 1, 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 = "Yes", 1, 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 = "Yes", 1, 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 = "Yes", 1, 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 = "Yes", 1, 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 = "Yes", 1, 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 = "Yes", 1, 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 = "Yes", 1, 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 = "Yes", 1, 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 = "Yes", 1, 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 = "Yes", 1, 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 = "Yes", 1, 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 = "Yes", 1, 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 = "Yes", 1, 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 = "Yes", 1, 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 = "Yes", 1, 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 = "Yes", 1, 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 = "Yes", 1, 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 = "Yes", 1, 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 = "Yes", 1, 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 = "Yes", 1, 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 = "Yes", 1, 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 = "Yes", 1, 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 = "Yes", 1, 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 = "Yes", 1, 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 = "Yes", 1, 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 = "Yes", 1, 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 = "Yes", 1, 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 = "Yes", 1, 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 = "Yes", 1, 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 = "Yes", 1, 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 = "Yes", 1, 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 = "Yes", 1, 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 = "Yes", 1, 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 = "Yes", 1, 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 = "Yes", 1, 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 = "Yes", 1, 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 = "Yes", 1, 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 = "Yes", 1, 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 = "Yes", 1, 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 = "Yes", 1, 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 = "Yes", 1, 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 = "Yes", 1, 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 = "Yes", 1, 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 = "Yes", 1, 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 = "Yes", 1, 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 = "Yes", 1, 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 = "Yes", 1, 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 = "Yes", 1, 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 = "Yes", 1, 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 = "Yes", 1, 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 = "Yes", 1, 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 = "Yes", 1, 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 = "Yes", 1, 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 = "Yes", 1, 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 = "Yes", 1, 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 = "Yes", 1, 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 = "Yes", 1, 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 = "Yes", 1, 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 = "Yes", 1, 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 = "Yes", 1, 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 = "Yes", 1, 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 = "Yes", 1, 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 = "Yes", 1, 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 = "Yes", 1, 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 = "Yes", 1, 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 = "Yes", 1, 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 = "Yes", 1, 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 = "Yes", 1, 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 = "Yes", 1, 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 = "Yes", 1, 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 = "Yes", 1, 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 = "Yes", 1, 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 = "Yes", 1, 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 = "Yes", 1, 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 = "Yes", 1, 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 = "Yes", 1, 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 = "Yes", 1, 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 = "Yes", 1, 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 = "Yes", 1, 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 = "Yes", 1, 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 = "Yes", 1, 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 = "Yes", 1, 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 = "Yes", 1, 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 = "Yes", 1, 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 = "Yes", 1, 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 = "Yes", 1, 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 = "Yes", 1, 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 = "Yes", 1, 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 = "Yes", 1, 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 = "Yes", 1, 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 = "Yes", 1, 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 = "Yes", 1, 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 = "Yes", 1, 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 = "Yes", 1, 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 = "Yes", 1, 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 = "Yes", 1, 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 = "Yes", 1, 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 = "Yes", 1, 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 = "Yes", 1, 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 = "Yes", 1, 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 = "Yes", 1, 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 = "Yes", 1, 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 = "Yes", 1, 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 = "Yes", 1, 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 = "Yes", 1, 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 = "Yes", 1, 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 = "Yes", 1, 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 = "Yes", 1, 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 = "Yes", 1, 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 = "Yes", 1, 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 = "Yes", 1, 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 = "Yes", 1, 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 = "Yes", 1, 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 = "Yes", 1, 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 = "Yes", 1, 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 = "Yes", 1, 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 = "Yes", 1, 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 = "Yes", 1, 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 = "Yes", 1, 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 = "Yes", 1, 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 = "Yes", 1, 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 = "Yes", 1, 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 = "Yes", 1, 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 = "Yes", 1, 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 = "Yes", 1, 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 = "Yes", 1, 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 = "Yes", 1, 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 = "Yes", 1, 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 = "Yes", 1, 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 = "Yes", 1, 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 = "Yes", 1, 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 = "Yes", 1, 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 = "Yes", 1, 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 = "Yes", 1, 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 = "Yes", 1, 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 = "Yes", 1, 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 = "Yes", 1, 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 = "Yes", 1, 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 = "Yes", 1, 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 = "Yes", 1, 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 = "Yes", 1, 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 = "Yes", 1, 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 = "Yes", 1, 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 = "Yes", 1, 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 = "Yes", 1, 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 = "Yes", 1, 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 = "Yes", 1, 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 = "Yes", 1, 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 = "Yes", 1, 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 = "Yes", 1, 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 = "Yes", 1, 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 = "Yes", 1, 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 = "Yes", 1, 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 = "Yes", 1, 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 = "Yes", 1, 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 = "Yes", 1, 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 = "Yes", 1, 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 = "Yes", 1, 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 = "Yes", 1, 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 = "Yes", 1, 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 = "Yes", 1, 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 = "Yes", 1, 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 = "Yes", 1, 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 = "Yes", 1, 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 = "Yes", 1, 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 = "Yes", 1, 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 = "Yes", 1, 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 = "Yes", 1, 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 = "Yes", 1, 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 = "Yes", 1, 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 = "Yes", 1, 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 = "Yes", 1, 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 = "Yes", 1, 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 = "Yes", 1, 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 = "Yes", 1, 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 = "Yes", 1, 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 = "Yes", 1, 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 = "Yes", 1, 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 = "Yes", 1, 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 = "Yes", 1, 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 = "Yes", 1, 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 = "Yes", 1, 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 = "Yes", 1, 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 = "Yes", 1, 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 = "Yes", 1, 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 = "Yes", 1, 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 = "Yes", 1, 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 = "Yes", 1, 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 = "Yes", 1, 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 = "Yes", 1, 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 = "Yes", 1, 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 = "Yes", 1, 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 = "Yes", 1, 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 = "Yes", 1, 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 = "Yes", 1, 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 = "Yes", 1, 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 = "Yes", 1, 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 = "Yes", 1, 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 = "Yes", 1, 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 = "Yes", 1, 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 = "Yes", 1, 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 = "Yes", 1, 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 = "Yes", 1, 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 = "Yes", 1, 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 = "Yes", 1, 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 = "Yes", 1, 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 = "Yes", 1, 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 = "Yes", 1, 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 = "Yes", 1, 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 = "Yes", 1, 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 = "Yes", 1, 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 = "Yes", 1, 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 = "Yes", 1, 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 = "Yes", 1, 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 = "Yes", 1, 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 = "Yes", 1, 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 = "Yes", 1, 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 = "Yes", 1, 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 = "Yes", 1, 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 = "Yes", 1, 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 = "Yes", 1, 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 = "Yes", 1, 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 = "Yes", 1, 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 = "Yes", 1, 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 = "Yes", 1, 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 = "Yes", 1, 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 = "Yes", 1, 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 = "Yes", 1, 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 = "Yes", 1, 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 = "Yes", 1, 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 = "Yes", 1, 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 = "Yes", 1, 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 = "Yes", 1, 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 = "Yes", 1, 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 = "Yes", 1, 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 = "Yes", 1, 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 = "Yes", 1, 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 = "Yes", 1, 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 = "Yes", 1, 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 = "Yes", 1, 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 = "Yes", 1, 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 = "Yes", 1, 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 = "Yes", 1, 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 = "Yes", 1, 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 = "Yes", 1, 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 = "Yes", 1, 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 = "Yes", 1, 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 = "Yes", 1, 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 = "Yes", 1, 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 = "Yes", 1, 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 = "Yes", 1, 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 = "Yes", 1, 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 = "Yes", 1, 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 = "Yes", 1, 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 = "Yes", 1, 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 = "Yes", 1, 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 = "Yes", 1, 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 = "Yes", 1, 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 = "Yes", 1, 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 = "Yes", 1, 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 = "Yes", 1, 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 = "Yes", 1, 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 = "Yes", 1, 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 = "Yes", 1, 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 = "Yes", 1, 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 = "Yes", 1, 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 = "Yes", 1, 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 = "Yes", 1, 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 = "Yes", 1, 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 = "Yes", 1, 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 = "Yes", 1, 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 = "Yes", 1, 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 = "Yes", 1, 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 = "Yes", 1, 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 = "Yes", 1, 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 = "Yes", 1, 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 = "Yes", 1, 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 = "Yes", 1, 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 = "Yes", 1, 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 = "Yes", 1, 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 = "Yes", 1, 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 = "Yes", 1, 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 = "Yes", 1, 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 = "Yes", 1, 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 = "Yes", 1, 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 = "Yes", 1, 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 = "Yes", 1, 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 = "Yes", 1, 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 = "Yes", 1, 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 = "Yes", 1, 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 = "Yes", 1, 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 = "Yes", 1, 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 = "Yes", 1, 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 = "Yes", 1, 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 = "Yes", 1, 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 = "Yes", 1, 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 = "Yes", 1, 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 = "Yes", 1, 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 = "Yes", 1, 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 = "Yes", 1, 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 = "Yes", 1, 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 = "Yes", 1, 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 = "Yes", 1, 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 = "Yes", 1, 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 = "Yes", 1, 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 = "Yes", 1, 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 = "Yes", 1, 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 = "Yes", 1, 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 = "Yes", 1, 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 = "Yes", 1, 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 = "Yes", 1, 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 = "Yes", 1, 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 = "Yes", 1, 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 = "Yes", 1, 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 = "Yes", 1, 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 = "Yes", 1, 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 = "Yes", 1, 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 = "Yes", 1, 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 = "Yes", 1, 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 = "Yes", 1, 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 = "Yes", 1, 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 = "Yes", 1, 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 = "Yes", 1, 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 = "Yes", 1, 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 = "Yes", 1, 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 = "Yes", 1, 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 = "Yes", 1, 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 = "Yes", 1, 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 = "Yes", 1, 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 = "Yes", 1, 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 = "Yes", 1, 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 = "Yes", 1, 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 = "Yes", 1, 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 = "Yes", 1, 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 = "Yes", 1, 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 = "Yes", 1, 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 = "Yes", 1, 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 = "Yes", 1, 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 = "Yes", 1, 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 = "Yes", 1, 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 = "Yes", 1, 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 = "Yes", 1, 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 = "Yes", 1, 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 = "Yes", 1, 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 = "Yes", 1, 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 = "Yes", 1, 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 = "Yes", 1, 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 = "Yes", 1, 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 = "Yes", 1, 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 = "Yes", 1, 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 = "Yes", 1, 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 = "Yes", 1, 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 = "Yes", 1, 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 = "Yes", 1, 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 = "Yes", 1, 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 = "Yes", 1, 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 = "Yes", 1, 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 = "Yes", 1, 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 = "Yes", 1, 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 = "Yes", 1, 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 = "Yes", 1, 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 = "Yes", 1, 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 = "Yes", 1, 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 = "Yes", 1, 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 = "Yes", 1, 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 = "Yes", 1, 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 = "Yes", 1, 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 = "Yes", 1, 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 = "Yes", 1, 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 = "Yes", 1, 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 = "Yes", 1, 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 = "Yes", 1, 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 = "Yes", 1, 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 = "Yes", 1, 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 = "Yes", 1, 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 = "Yes", 1, 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 = "Yes", 1, 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 = "Yes", 1, 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 = "Yes", 1, 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 = "Yes", 1, 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 = "Yes", 1, 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 = "Yes", 1, 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 = "Yes", 1, 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 = "Yes", 1, 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 = "Yes", 1, 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 = "Yes", 1, 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 = "Yes", 1, 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 = "Yes", 1, 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 = "Yes", 1, 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 = "Yes", 1, 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 = "Yes", 1, 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 = "Yes", 1, 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 = "Yes", 1, 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 = "Yes", 1, 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 = "Yes", 1, 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 = "Yes", 1, 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 = "Yes", 1, 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 = "Yes", 1, 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 = "Yes", 1, 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 = "Yes", 1, 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 = "Yes", 1, 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 = "Yes", 1, 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 = "Yes", 1, 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 = "Yes", 1, 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 = "Yes", 1, 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 = "Yes", 1, 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 = "Yes", 1, 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 = "Yes", 1, 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 = "Yes", 1, 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 = "Yes", 1, 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 = "Yes", 1, 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 = "Yes", 1, 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 = "Yes", 1, 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 = "Yes", 1, 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 = "Yes", 1, 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 = "Yes", 1, 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 = "Yes", 1, 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 = "Yes", 1, 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 = "Yes", 1, 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 = "Yes", 1, 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 = "Yes", 1, 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 = "Yes", 1, 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 = "Yes", 1, 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 = "Yes", 1, 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 = "Yes", 1, 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 = "Yes", 1, 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 = "Yes", 1, 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 = "Yes", 1, 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 = "Yes", 1, 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 = "Yes", 1, 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 = "Yes", 1, 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 = "Yes", 1, 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 = "Yes", 1, 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 = "Yes", 1, 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 = "Yes", 1, 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 = "Yes", 1, 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 = "Yes", 1, 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 = "Yes", 1, 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 = "Yes", 1, 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 = "Yes", 1, 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 = "Yes", 1, 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 = "Yes", 1, 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 = "Yes", 1, 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 = "Yes", 1, 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 = "Yes", 1, 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 = "Yes", 1, 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 = "Yes", 1, 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 = "Yes", 1, 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 = "Yes", 1, 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 = "Yes", 1, 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 = "Yes", 1, 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 = "Yes", 1, 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 = "Yes", 1, 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 = "Yes", 1, 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 = "Yes", 1, 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 = "Yes", 1, 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 = "Yes", 1, 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 = "Yes", 1, 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 = "Yes", 1, 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 = "Yes", 1, 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 = "Yes", 1, 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 = "Yes", 1, 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 = "Yes", 1, 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 = "Yes", 1, 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 = "Yes", 1, 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 = "Yes", 1, 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 = "Yes", 1, 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 = "Yes", 1, 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 = "Yes", 1, 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 = "Yes", 1, 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 = "Yes", 1, 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 = "Yes", 1, 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 = "Yes", 1, 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 = "Yes", 1, 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 = "Yes", 1, 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 = "Yes", 1, 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 = "Yes", 1, 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 = "Yes", 1, 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 = "Yes", 1, 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 = "Yes", 1, 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 = "Yes", 1, 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 = "Yes", 1, 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 = "Yes", 1, 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 = "Yes", 1, 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 = "Yes", 1, 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 = "Yes", 1, 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 = "Yes", 1, 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 = "Yes", 1, 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 = "Yes", 1, 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 = "Yes", 1, 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 = "Yes", 1, 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 = "Yes", 1, 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 = "Yes", 1, 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 = "Yes", 1, 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 = "Yes", 1, 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 = "Yes", 1, 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 = "Yes", 1, 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 = "Yes", 1, 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 = "Yes", 1, 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 = "Yes", 1, 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 = "Yes", 1, 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 = "Yes", 1, 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 = "Yes", 1, 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 = "Yes", 1, 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 = "Yes", 1, 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 = "Yes", 1, 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 = "Yes", 1, 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 = "Yes", 1, 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 = "Yes", 1, 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 = "Yes", 1, 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 = "Yes", 1, 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 = "Yes", 1, 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 = "Yes", 1, 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 = "Yes", 1, 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 = "Yes", 1, 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 = "Yes", 1, 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 = "Yes", 1, 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 = "Yes", 1, 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 = "Yes", 1, 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 = "Yes", 1, 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 = "Yes", 1, 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 = "Yes", 1, 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 = "Yes", 1, 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 = "Yes", 1, 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 = "Yes", 1, 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 = "Yes", 1, 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 = "Yes", 1, 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 = "Yes", 1, 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 = "Yes", 1, 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 = "Yes", 1, 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 = "Yes", 1, 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 = "Yes", 1, 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 = "Yes", 1, 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 = "Yes", 1, 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 = "Yes", 1, 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 = "Yes", 1, 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 = "Yes", 1, 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 = "Yes", 1, 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 = "Yes", 1, 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 = "Yes", 1, 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 = "Yes", 1, 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 = "Yes", 1, 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 = "Yes", 1, 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 = "Yes", 1, 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 = "Yes", 1, 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 = "Yes", 1, 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 = "Yes", 1, 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 = "Yes", 1, 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 = "Yes", 1, 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 = "Yes", 1, 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 = "Yes", 1, 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 = "Yes", 1, 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 = "Yes", 1, 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 = "Yes", 1, 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 = "Yes", 1, 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 = "Yes", 1, 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 = "Yes", 1, 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 = "Yes", 1, 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 = "Yes", 1, 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 = "Yes", 1, 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 = "Yes", 1, 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 = "Yes", 1, 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 = "Yes", 1, 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 = "Yes", 1, 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 = "Yes", 1, 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 = "Yes", 1, 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 = "Yes", 1, 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 = "Yes", 1, 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 = "Yes", 1, 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 = "Yes", 1, 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 = "Yes", 1, 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 = "Yes", 1, 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 = "Yes", 1, 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 = "Yes", 1, 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 = "Yes", 1, 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 = "Yes", 1, 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 = "Yes", 1, 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 = "Yes", 1, 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 = "Yes", 1, 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 = "Yes", 1, 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 = "Yes", 1, 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 = "Yes", 1, 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 = "Yes", 1, 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 = "Yes", 1, 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 = "Yes", 1, 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 = "Yes", 1, 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 = "Yes", 1, 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 = "Yes", 1, 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 = "Yes", 1, 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 = "Yes", 1, 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 = "Yes", 1, 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 = "Yes", 1, 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 = "Yes", 1, 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 = "Yes", 1, 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 = "Yes", 1, 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 = "Yes", 1, 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 = "Yes", 1, 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 = "Yes", 1, 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 = "Yes", 1, 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 = "Yes", 1, 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 = "Yes", 1, 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 = "Yes", 1, 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 = "Yes", 1, 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 = "Yes", 1, 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 = "Yes", 1, 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 = "Yes", 1, 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 = "Yes", 1, 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 = "Yes", 1, 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 = "Yes", 1, 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 = "Yes", 1, 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 = "Yes", 1, 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 = "Yes", 1, 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 = "Yes", 1, 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 = "Yes", 1, 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 = "Yes", 1, 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 = "Yes", 1, 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 = "Yes", 1, 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 = "Yes", 1, 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 = "Yes", 1, 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 = "Yes", 1, 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 = "Yes", 1, 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 = "Yes", 1, 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 = "Yes", 1, 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 = "Yes", 1, 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 = "Yes", 1, 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 = "Yes", 1, 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 = "Yes", 1, 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 = "Yes", 1, 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 = "Yes", 1, 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 = "Yes", 1, 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 = "Yes", 1, 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 = "Yes", 1, 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 = "Yes", 1, 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 = "Yes", 1, 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 = "Yes", 1, 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 = "Yes", 1, 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 = "Yes", 1, 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 = "Yes", 1, 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 = "Yes", 1, 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 = "Yes", 1, 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 = "Yes", 1, 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 = "Yes", 1, 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 = "Yes", 1, 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 = "Yes", 1, 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 = "Yes", 1, 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 = "Yes", 1, 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 = "Yes", 1, 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 = "Yes", 1, 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 = "Yes", 1, 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 = "Yes", 1, 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 = "Yes", 1, 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 = "Yes", 1, 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 = "Yes", 1, 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 = "Yes", 1, 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 = "Yes", 1, 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 = "Yes", 1, 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 = "Yes", 1, 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 = "Yes", 1, 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 = "Yes", 1, 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 = "Yes", 1, 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 = "Yes", 1, 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 = "Yes", 1, 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 = "Yes", 1, 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 = "Yes", 1, 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 = "Yes", 1, 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 = "Yes", 1, 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 = "Yes", 1, 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 = "Yes", 1, 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 = "Yes", 1, 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 = "Yes", 1, 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 = "Yes", 1, 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 = "Yes", 1, 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 = "Yes", 1, 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 = "Yes", 1, 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 = "Yes", 1, 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 = "Yes", 1, 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 = "Yes", 1, 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 = "Yes", 1, 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 = "Yes", 1, 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 = "Yes", 1, 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 = "Yes", 1, 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 = "Yes", 1, 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 = "Yes", 1, 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 = "Yes", 1, 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 = "Yes", 1, 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 = "Yes", 1, 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 = "Yes", 1, 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 = "Yes", 1, 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 = "Yes", 1, 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 = "Yes", 1, 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 = "Yes", 1, 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 = "Yes", 1, 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 = "Yes", 1, 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 = "Yes", 1, 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 = "Yes", 1, 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 = "Yes", 1, 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 = "Yes", 1, 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 = "Yes", 1, 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 = "Yes", 1, 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 = "Yes", 1, 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 = "Yes", 1, 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 = "Yes", 1, 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 = "Yes", 1, 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 = "Yes", 1, 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 = "Yes", 1, 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 = "Yes", 1, 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 = "Yes", 1, 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 = "Yes", 1, 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 = "Yes", 1, 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 = "Yes", 1, 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 = "Yes", 1, 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 = "Yes", 1, 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 = "Yes", 1, 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 = "Yes", 1, 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 = "Yes", 1, 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 = "Yes", 1, 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 = "Yes", 1, 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 = "Yes", 1, 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 = "Yes", 1, 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 = "Yes", 1, 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 = "Yes", 1, 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 = "Yes", 1, 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 = "Yes", 1, 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 = "Yes", 1, 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 = "Yes", 1, 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 = "Yes", 1, 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 = "Yes", 1, 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 = "Yes", 1, 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 = "Yes", 1, 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 = "Yes", 1, 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 = "Yes", 1, 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 = "Yes", 1, 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 = "Yes", 1, 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 = "Yes", 1, 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 = "Yes", 1, 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 = "Yes", 1, 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 = "Yes", 1, 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 = "Yes", 1, 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 = "Yes", 1, 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 = "Yes", 1, 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 = "Yes", 1, 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 = "Yes", 1, 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 = "Yes", 1, 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 = "Yes", 1, 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 = "Yes", 1, 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 = "Yes", 1, 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 = "Yes", 1, 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 = "Yes", 1, 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 = "Yes", 1, 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 = "Yes", 1, 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 = "Yes", 1, 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 = "Yes", 1, 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 = "Yes", 1, 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 = "Yes", 1, 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 = "Yes", 1, 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 = "Yes", 1, 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 = "Yes", 1, 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 = "Yes", 1, 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 = "Yes", 1, 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 = "Yes", 1, 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 = "Yes", 1, 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 = "Yes", 1, 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 = "Yes", 1, 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 = "Yes", 1, 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 = "Yes", 1, 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 = "Yes", 1, 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 = "Yes", 1, 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 = "Yes", 1, 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 = "Yes", 1, 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 = "Yes", 1, 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 = "Yes", 1, 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 = "Yes", 1, 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 = "Yes", 1, 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 = "Yes", 1, 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 = "Yes", 1, 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 = "Yes", 1, 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 = "Yes", 1, 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 = "Yes", 1, 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 = "Yes", 1, 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 = "Yes", 1, 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 = "Yes", 1, 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 = "Yes", 1, 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 = "Yes", 1, 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 = "Yes", 1, 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 = "Yes", 1, 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 = "Yes", 1, 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 = "Yes", 1, 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 = "Yes", 1, 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 = "Yes", 1, 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 = "Yes", 1, 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 = "Yes", 1, 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 = "Yes", 1, 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 = "Yes", 1, 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 = "Yes", 1, 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 = "Yes", 1, 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 = "Yes", 1, 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 = "Yes", 1, 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 = "Yes", 1, 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 = "Yes", 1, 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 = "Yes", 1, 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 = "Yes", 1, 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 = "Yes", 1, 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 = "Yes", 1, 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 = "Yes", 1, 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 = "Yes", 1, 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 = "Yes", 1, 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 = "Yes", 1, 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 = "Yes", 1, 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 = "Yes", 1, 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 = "Yes", 1, 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 = "Yes", 1, 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 = "Yes", 1, 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 = "Yes", 1, 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 = "Yes", 1, 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 = "Yes", 1, 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 = "Yes", 1, 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 = "Yes", 1, 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 = "Yes", 1, 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 = "Yes", 1, 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 = "Yes", 1, 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 = "Yes", 1, 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 = "Yes", 1, 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 = "Yes", 1, 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 = "Yes", 1, 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 = "Yes", 1, 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 = "Yes", 1, 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 = "Yes", 1, 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 = "Yes", 1, 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 = "Yes", 1, 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 = "Yes", 1, 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 = "Yes", 1, 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 = "Yes", 1, 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 = "Yes", 1, 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 = "Yes", 1, 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 = "Yes", 1, 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 = "Yes", 1, 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 = "Yes", 1, 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 = "Yes", 1, 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 = "Yes", 1, 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 = "Yes", 1, 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 = "Yes", 1, 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 = "Yes", 1, 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 = "Yes", 1, 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 = "Yes", 1, 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 = "Yes", 1, 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 = "Yes", 1, 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 = "Yes", 1, 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 = "Yes", 1, 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 = "Yes", 1, 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 = "Yes", 1, 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 = "Yes", 1, 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 = "Yes", 1, 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 = "Yes", 1, 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 = "Yes", 1, 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 = "Yes", 1, 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 = "Yes", 1, 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 = "Yes", 1, 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 = "Yes", 1, 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 = "Yes", 1, 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 = "Yes", 1, 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 = "Yes", 1, 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 = "Yes", 1, 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 = "Yes", 1, 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 = "Yes", 1, 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 = "Yes", 1, 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 = "Yes", 1, 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 = "Yes", 1, 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 = "Yes", 1, 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 = "Yes", 1, 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 = "Yes", 1, 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 = "Yes", 1, 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 = "Yes", 1, 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 = "Yes", 1, 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 = "Yes", 1, 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 = "Yes", 1, 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 = "Yes", 1, 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 = "Yes", 1, 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 = "Yes", 1, 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 = "Yes", 1, 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 = "Yes", 1, 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 = "Yes", 1, 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 = "Yes", 1, 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 = "Yes", 1, 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 = "Yes", 1, 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 = "Yes", 1, 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 = "Yes", 1, 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 = "Yes", 1, 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 = "Yes", 1, 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 = "Yes", 1, 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 = "Yes", 1, 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 = "Yes", 1, 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 = "Yes", 1, 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 = "Yes", 1, 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 = "Yes", 1, 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 = "Yes", 1, 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 = "Yes", 1, 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 = "Yes", 1, 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 = "Yes", 1, 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 = "Yes", 1, 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 = "Yes", 1, 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 = "Yes", 1, 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 = "Yes", 1, 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 = "Yes", 1, 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 = "Yes", 1, 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 = "Yes", 1, 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 = "Yes", 1, 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 = "Yes", 1, 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 = "Yes", 1, 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 = "Yes", 1, 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 = "Yes", 1, 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 = "Yes", 1, 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 = "Yes", 1, 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 = "Yes", 1, 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 = "Yes", 1, 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 = "Yes", 1, 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 = "Yes", 1, 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 = "Yes", 1, 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 = "Yes", 1, 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 = "Yes", 1, 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 = "Yes", 1, 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 = "Yes", 1, 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 = "Yes", 1, 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 = "Yes", 1, 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 = "Yes", 1, 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 = "Yes", 1, 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 = "Yes", 1, 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 = "Yes", 1, 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 = "Yes", 1, 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 = "Yes", 1, 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 = "Yes", 1, 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 = "Yes", 1, 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 = "Yes", 1, 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 = "Yes", 1, 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 = "Yes", 1, 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 = "Yes", 1, 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 = "Yes", 1, 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 = "Yes", 1, 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 = "Yes", 1, 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 = "Yes", 1, 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 = "Yes", 1, 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 = "Yes", 1, 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 = "Yes", 1, 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 = "Yes", 1, 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 = "Yes", 1, 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 = "Yes", 1, 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 = "Yes", 1, 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 = "Yes", 1, 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 = "Yes", 1, 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 = "Yes", 1, 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 = "Yes", 1, 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 = "Yes", 1, 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 = "Yes", 1, 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 = "Yes", 1, 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 = "Yes", 1, 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 = "Yes", 1, 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 = "Yes", 1, 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 = "Yes", 1, 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 = "Yes", 1, 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 = "Yes", 1, 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 = "Yes", 1, 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 = "Yes", 1, 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 = "Yes", 1, 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 = "Yes", 1, 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 = "Yes", 1, 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 = "Yes", 1, 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 = "Yes", 1, 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 = "Yes", 1, 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 = "Yes", 1, 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 = "Yes", 1, 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 = "Yes", 1, 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 = "Yes", 1, 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 = "Yes", 1, 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 = "Yes", 1, 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 = "Yes", 1, 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 = "Yes", 1, 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 = "Yes", 1, 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 = "Yes", 1, 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 = "Yes", 1, 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 = "Yes", 1, 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 = "Yes", 1, 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 = "Yes", 1, 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 = "Yes", 1, 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 = "Yes", 1, 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 = "Yes", 1, 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 = "Yes", 1, 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 = "Yes", 1, 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 = "Yes", 1, 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 = "Yes", 1, 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 = "Yes", 1, 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 = "Yes", 1, 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 = "Yes", 1, 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 = "Yes", 1, 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 = "Yes", 1, 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 = "Yes", 1, 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 = "Yes", 1, 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 = "Yes", 1, 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 = "Yes", 1, 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 = "Yes", 1, 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 = "Yes", 1, 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 = "Yes", 1, 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 = "Yes", 1, 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 = "Yes", 1, 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 = "Yes", 1, 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 = "Yes", 1, 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 = "Yes", 1, 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 = "Yes", 1, 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 = "Yes", 1, 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 = "Yes", 1, 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 = "Yes", 1, 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 = "Yes", 1, 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 = "Yes", 1, 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 = "Yes", 1, 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 = "Yes", 1, 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 = "Yes", 1, 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 = "Yes", 1, 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 = "Yes", 1, 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 = "Yes", 1, 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 = "Yes", 1, 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 = "Yes", 1, 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 = "Yes", 1, 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 = "Yes", 1, 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 = "Yes", 1, 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 = "Yes", 1, 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 = "Yes", 1, 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 = "Yes", 1, 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 = "Yes", 1, 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 = "Yes", 1, 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 = "Yes", 1, 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 = "Yes", 1, 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 = "Yes", 1, 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 = "Yes", 1, 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 = "Yes", 1, 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 = "Yes", 1, 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 = "Yes", 1, 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 = "Yes", 1, 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 = "Yes", 1, 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 = "Yes", 1, 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 = "Yes", 1, 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 = "Yes", 1, 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 = "Yes", 1, 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 = "Yes", 1, 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 = "Yes", 1, 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 = "Yes", 1, 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 = "Yes", 1, 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 = "Yes", 1, 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 = "Yes", 1, 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 = "Yes", 1, 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 = "Yes", 1, 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 = "Yes", 1, 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 = "Yes", 1, 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 = "Yes", 1, 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 = "Yes", 1, 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 = "Yes", 1, 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 = "Yes", 1, 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 = "Yes", 1, 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 = "Yes", 1, 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 = "Yes", 1, 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 = "Yes", 1, 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 = "Yes", 1, 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 = "Yes", 1, 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 = "Yes", 1, 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 = "Yes", 1, 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 = "Yes", 1, 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 = "Yes", 1, 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 = "Yes", 1, 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 = "Yes", 1, 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 = "Yes", 1, 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 = "Yes", 1, 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 = "Yes", 1, 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 = "Yes", 1, 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 = "Yes", 1, 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 = "Yes", 1, 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 = "Yes", 1, 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 = "Yes", 1, 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 = "Yes", 1, 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 = "Yes", 1, 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 = "Yes", 1, 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 = "Yes", 1, 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 = "Yes", 1, 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 = "Yes", 1, 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 = "Yes", 1, 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 = "Yes", 1, 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 = "Yes", 1, 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 = "Yes", 1, 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 = "Yes", 1, 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 = "Yes", 1, 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 = "Yes", 1, 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 = "Yes", 1, 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 = "Yes", 1, 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 = "Yes", 1, 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 = "Yes", 1, 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 = "Yes", 1, 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 = "Yes", 1, 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 = "Yes", 1, 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 = "Yes", 1, 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 = "Yes", 1, 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 = "Yes", 1, 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 = "Yes", 1, 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 = "Yes", 1, 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 = "Yes", 1, 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 = "Yes", 1, 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 = "Yes", 1, 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 = "Yes", 1, 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 = "Yes", 1, 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 = "Yes", 1, 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 = "Yes", 1, 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 = "Yes", 1, 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 = "Yes", 1, 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 = "Yes", 1, 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 = "Yes", 1, 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 = "Yes", 1, 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 = "Yes", 1, 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 = "Yes", 1, 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 = "Yes", 1, 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 = "Yes", 1, 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 = "Yes", 1, 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 = "Yes", 1, 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 = "Yes", 1, 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 = "Yes", 1, 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 = "Yes", 1, 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 = "Yes", 1, 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 = "Yes", 1, 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 = "Yes", 1, 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 = "Yes", 1, 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 = "Yes", 1, 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 = "Yes", 1, 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 = "Yes", 1, 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 = "Yes", 1, 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 = "Yes", 1, 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 = "Yes", 1, 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 = "Yes", 1, 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 = "Yes", 1, 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 = "Yes", 1, 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 = "Yes", 1, 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 = "Yes", 1, 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 = "Yes", 1, 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 = "Yes", 1, 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 = "Yes", 1, 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 = "Yes", 1, 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 = "Yes", 1, 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 = "Yes", 1, 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 = "Yes", 1, 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 = "Yes", 1, 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 = "Yes", 1, 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 = "Yes", 1, 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 = "Yes", 1, 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 = "Yes", 1, 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 = "Yes", 1, 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 = "Yes", 1, 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 = "Yes", 1, 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 = "Yes", 1, 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 = "Yes", 1, 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 = "Yes", 1, 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 = "Yes", 1, 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 = "Yes", 1, 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 = "Yes", 1, 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 = "Yes", 1, 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 = "Yes", 1, 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 = "Yes", 1, 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 = "Yes", 1, 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 = "Yes", 1, 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 = "Yes", 1, 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 = "Yes", 1, 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 = "Yes", 1, 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 = "Yes", 1, 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 = "Yes", 1, 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 = "Yes", 1, 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 = "Yes", 1, 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 = "Yes", 1, 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 = "Yes", 1, 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 = "Yes", 1, 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 = "Yes", 1, 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 = "Yes", 1, 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 = "Yes", 1, 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 = "Yes", 1, 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 = "Yes", 1, 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 = "Yes", 1, 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 = "Yes", 1, 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 = "Yes", 1, 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 = "Yes", 1, 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 = "Yes", 1, 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 = "Yes", 1, 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 = "Yes", 1, 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 = "Yes", 1, 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 = "Yes", 1, 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 = "Yes", 1, 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 = "Yes", 1, 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 = "Yes", 1, 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 = "Yes", 1, 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 = "Yes", 1, 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 = "Yes", 1, 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 = "Yes", 1, 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 = "Yes", 1, 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 = "Yes", 1, 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 = "Yes", 1, 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 = "Yes", 1, 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 = "Yes", 1, 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 = "Yes", 1, 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 = "Yes", 1, 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 = "Yes", 1, 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 = "Yes", 1, 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 = "Yes", 1, 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 = "Yes", 1, 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 = "Yes", 1, 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 = "Yes", 1, 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 = "Yes", 1, 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 = "Yes", 1, 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 = "Yes", 1, 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 = "Yes", 1, 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 = "Yes", 1, 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 = "Yes", 1, 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 = "Yes", 1, 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 = "Yes", 1, 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 = "Yes", 1, 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 = "Yes", 1, 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 = "Yes", 1, 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 = "Yes", 1, 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 = "Yes", 1, 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 = "Yes", 1, 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 = "Yes", 1, 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 = "Yes", 1, 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 = "Yes", 1, 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 = "Yes", 1, 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 = "Yes", 1, 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 = "Yes", 1, 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 = "Yes", 1, 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 = "Yes", 1, 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 = "Yes", 1, 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 = "Yes", 1, 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 = "Yes", 1, 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 = "Yes", 1, 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 = "Yes", 1, 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 = "Yes", 1, 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 = "Yes", 1, 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 = "Yes", 1, 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 = "Yes", 1, 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 = "Yes", 1, 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 = "Yes", 1, 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 = "Yes", 1, 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 = "Yes", 1, 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 = "Yes", 1, 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 = "Yes", 1, 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 = "Yes", 1, 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 = "Yes", 1, 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 = "Yes", 1, 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 = "Yes", 1, 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 = "Yes", 1, 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 = "Yes", 1, 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 = "Yes", 1, 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 = "Yes", 1, 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 = "Yes", 1, 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 = "Yes", 1, 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 = "Yes", 1, 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 = "Yes", 1, 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 = "Yes", 1, 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 = "Yes", 1, 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 = "Yes", 1, 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 = "Yes", 1, 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 = "Yes", 1, 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 = "Yes", 1, 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 = "Yes", 1, 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 = "Yes", 1, 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 = "Yes", 1, 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 = "Yes", 1, 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 = "Yes", 1, 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 = "Yes", 1, 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 = "Yes", 1, 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 = "Yes", 1, 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 = "Yes", 1, 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 = "Yes", 1, 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 = "Yes", 1, 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 = "Yes", 1, 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 = "Yes", 1, 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 = "Yes", 1, 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 = "Yes", 1, 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 = "Yes", 1, 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 = "Yes", 1, 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 = "Yes", 1, 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 = "Yes", 1, 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 = "Yes", 1, 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 = "Yes", 1, 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 = "Yes", 1, 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 = "Yes", 1, 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 = "Yes", 1, 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 = "Yes", 1, 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 = "Yes", 1, 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 = "Yes", 1, 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 = "Yes", 1, 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 = "Yes", 1, 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 = "Yes", 1, 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 = "Yes", 1, 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 = "Yes", 1, 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 = "Yes", 1, 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 = "Yes", 1, 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 = "Yes", 1, 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 = "Yes", 1, 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 = "Yes", 1, 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 = "Yes", 1, 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 = "Yes", 1, 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 = "Yes", 1, 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 = "Yes", 1, 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 = "Yes", 1, 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 = "Yes", 1, 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 = "Yes", 1, 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 = "Yes", 1, 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 = "Yes", 1, 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 = "Yes", 1, 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 = "Yes", 1, 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 = "Yes", 1, 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 = "Yes", 1, 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 = "Yes", 1, 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 = "Yes", 1, 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 = "Yes", 1, 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 = "Yes", 1, 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 = "Yes", 1, 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 = "Yes", 1, 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 = "Yes", 1, 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 = "Yes", 1, 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 = "Yes", 1, 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 = "Yes", 1, 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 = "Yes", 1, 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 = "Yes", 1, 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 = "Yes", 1, 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 = "Yes", 1, 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 = "Yes", 1, 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 = "Yes", 1, 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 = "Yes", 1, 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 = "Yes", 1, 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 = "Yes", 1, 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 = "Yes", 1, 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 = "Yes", 1, 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 = "Yes", 1, 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 = "Yes", 1, 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 = "Yes", 1, 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 = "Yes", 1, 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 = "Yes", 1, 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 = "Yes", 1, 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 = "Yes", 1, 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 = "Yes", 1, 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 = "Yes", 1, 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 = "Yes", 1, 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 = "Yes", 1, 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 = "Yes", 1, 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 = "Yes", 1, 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 = "Yes", 1, 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 = "Yes", 1, 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 = "Yes", 1, 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 = "Yes", 1, 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 = "Yes", 1, 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 = "Yes", 1, 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 = "Yes", 1, 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 = "Yes", 1, 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 = "Yes", 1, 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 = "Yes", 1, 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 = "Yes", 1, 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 = "Yes", 1, 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 = "Yes", 1, 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 = "Yes", 1, 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 = "Yes", 1, 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 = "Yes", 1, 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 = "Yes", 1, 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 = "Yes", 1, 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 = "Yes", 1, 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 = "Yes", 1, 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 = "Yes", 1, 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 = "Yes", 1, 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 = "Yes", 1, 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 = "Yes", 1, 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 = "Yes", 1, 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 = "Yes", 1, 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 = "Yes", 1, 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 = "Yes", 1, 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 = "Yes", 1, 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 = "Yes", 1, 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 = "Yes", 1, 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 = "Yes", 1, 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 = "Yes", 1, 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 = "Yes", 1, 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 = "Yes", 1, 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 = "Yes", 1, 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 = "Yes", 1, 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 = "Yes", 1, 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 = "Yes", 1, 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 = "Yes", 1, 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 = "Yes", 1, 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 = "Yes", 1, 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 = "Yes", 1, 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 = "Yes", 1, 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 = "Yes", 1, 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 = "Yes", 1, 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 = "Yes", 1, 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 = "Yes", 1, 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 = "Yes", 1, 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 = "Yes", 1, 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 = "Yes", 1, 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 = "Yes", 1, 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 = "Yes", 1, 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 = "Yes", 1, 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 = "Yes", 1, 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 = "Yes", 1, 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 = "Yes", 1, 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 = "Yes", 1, 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 = "Yes", 1, 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 = "Yes", 1, 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 = "Yes", 1, 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 = "Yes", 1, 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 = "Yes", 1, 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 = "Yes", 1, 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 = "Yes", 1, 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 = "Yes", 1, 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 = "Yes", 1, 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 = "Yes", 1, 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 = "Yes", 1, 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 = "Yes", 1, 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 = "Yes", 1, 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 = "Yes", 1, 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 = "Yes", 1, 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 = "Yes", 1, 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 = "Yes", 1, 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 = "Yes", 1, 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 = "Yes", 1, 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 = "Yes", 1, 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 = "Yes", 1, 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 = "Yes", 1, 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 = "Yes", 1, 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 = "Yes", 1, 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 = "Yes", 1, 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 = "Yes", 1, 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 = "Yes", 1, 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 = "Yes", 1, 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 = "Yes", 1, 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 = "Yes", 1, 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 = "Yes", 1, 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 = "Yes", 1, 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 = "Yes", 1, 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 = "Yes", 1, 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 = "Yes", 1, 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 = "Yes", 1, 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 = "Yes", 1, 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 = "Yes", 1, 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 = "Yes", 1, 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 = "Yes", 1, 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 = "Yes", 1, 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 = "Yes", 1, 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 = "Yes", 1, 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 = "Yes", 1, 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 = "Yes", 1, 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 = "Yes", 1, 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 = "Yes", 1, 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 = "Yes", 1, 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 = "Yes", 1, 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 = "Yes", 1, 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 = "Yes", 1, 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 = "Yes", 1, 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 = "Yes", 1, 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 = "Yes", 1, 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 = "Yes", 1, 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 = "Yes", 1, 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 = "Yes", 1, 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 = "Yes", 1, 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 = "Yes", 1, 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 = "Yes", 1, 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 = "Yes", 1, 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 = "Yes", 1, 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 = "Yes", 1, 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 = "Yes", 1, 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 = "Yes", 1, 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 = "Yes", 1, 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 = "Yes", 1, 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 = "Yes", 1, 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 = "Yes", 1, 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 = "Yes", 1, 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 = "Yes", 1, 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 = "Yes", 1, 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 = "Yes", 1, 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 = "Yes", 1, 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 = "Yes", 1, 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 = "Yes", 1, 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 = "Yes", 1, 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 = "Yes", 1, 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 = "Yes", 1, 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 = "Yes", 1, 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 = "Yes", 1, 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 = "Yes", 1, 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 = "Yes", 1, 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 = "Yes", 1, 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 = "Yes", 1, 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 = "Yes", 1, 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 = "Yes", 1, 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 = "Yes", 1, 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 = "Yes", 1, 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 = "Yes", 1, 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 = "Yes", 1, 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 = "Yes", 1, 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 = "Yes", 1, 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 = "Yes", 1, 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 = "Yes", 1, 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 = "Yes", 1, 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 = "Yes", 1, 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 = "Yes", 1, 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 = "Yes", 1, 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 = "Yes", 1, 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 = "Yes", 1, 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 = "Yes", 1, 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 = "Yes", 1, 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 = "Yes", 1, 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 = "Yes", 1, 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 = "Yes", 1, 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 = "Yes", 1, 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 = "Yes", 1, 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 = "Yes", 1, 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 = "Yes", 1, 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 = "Yes", 1, 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 = "Yes", 1, 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 = "Yes", 1, 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 = "Yes", 1, 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 = "Yes", 1, 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 = "Yes", 1, 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 = "Yes", 1, 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 = "Yes", 1, 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 = "Yes", 1, 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 = "Yes", 1, 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 = "Yes", 1, 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 = "Yes", 1, 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 = "Yes", 1, 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 = "Yes", 1, 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 = "Yes", 1, 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 = "Yes", 1, 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 = "Yes", 1, 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 = "Yes", 1, 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 = "Yes", 1, 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 = "Yes", 1, 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 = "Yes", 1, 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 = "Yes", 1, 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 = "Yes", 1, 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 = "Yes", 1, 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 = "Yes", 1, 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 = "Yes", 1, 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 = "Yes", 1, 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 = "Yes", 1, 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 = "Yes", 1, 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 = "Yes", 1, 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 = "Yes", 1, 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 = "Yes", 1, 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 = "Yes", 1, 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 = "Yes", 1, 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 = "Yes", 1, 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 = "Yes", 1, 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 = "Yes", 1, 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 = "Yes", 1, 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 = "Yes", 1, 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 = "Yes", 1, 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 = "Yes", 1, 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 = "Yes", 1, 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 = "Yes", 1, 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 = "Yes", 1, 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 = "Yes", 1, 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 = "Yes", 1, 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 = "Yes", 1, 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 = "Yes", 1, 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 = "Yes", 1, 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 = "Yes", 1, 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 = "Yes", 1, 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 = "Yes", 1, 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 = "Yes", 1, 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 = "Yes", 1, 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 = "Yes", 1, 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 = "Yes", 1, 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 = "Yes", 1, 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 = "Yes", 1, 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 = "Yes", 1, 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 = "Yes", 1, 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 = "Yes", 1, 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 = "Yes", 1, 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 = "Yes", 1, 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 = "Yes", 1, 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 = "Yes", 1, 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 = "Yes", 1, 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 = "Yes", 1, 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 = "Yes", 1, 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 = "Yes", 1, 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 = "Yes", 1, 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 = "Yes", 1, 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 = "Yes", 1, 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 = "Yes", 1, 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 = "Yes", 1, 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 = "Yes", 1, 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 = "Yes", 1, 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 = "Yes", 1, 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 = "Yes", 1, 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 = "Yes", 1, 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 = "Yes", 1, 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 = "Yes", 1, 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 = "Yes", 1, 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 = "Yes", 1, 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 = "Yes", 1, 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 = "Yes", 1, 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 = "Yes", 1, 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 = "Yes", 1, 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 = "Yes", 1, 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 = "Yes", 1, 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 = "Yes", 1, 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 = "Yes", 1, 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 = "Yes", 1, 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 = "Yes", 1, 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 = "Yes", 1, 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 = "Yes", 1, 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 = "Yes", 1, 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 = "Yes", 1, 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 = "Yes", 1, 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 = "Yes", 1, 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 = "Yes", 1, 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 = "Yes", 1, 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 = "Yes", 1, 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 = "Yes", 1, 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 = "Yes", 1, 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 = "Yes", 1, 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 = "Yes", 1, 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 = "Yes", 1, 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 = "Yes", 1, 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 = "Yes", 1, 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 = "Yes", 1, 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 = "Yes", 1, 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 = "Yes", 1, 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 = "Yes", 1, 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 = "Yes", 1, 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 = "Yes", 1, 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 = "Yes", 1, 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 = "Yes", 1, 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 = "Yes", 1, 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 = "Yes", 1, 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 = "Yes", 1, 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 = "Yes", 1, 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 = "Yes", 1, 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 = "Yes", 1, 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 = "Yes", 1, 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 = "Yes", 1, 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 = "Yes", 1, 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 = "Yes", 1, 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 = "Yes", 1, 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 = "Yes", 1, 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 = "Yes", 1, 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 = "Yes", 1, 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 = "Yes", 1, 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 = "Yes", 1, 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 = "Yes", 1, 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 = "Yes", 1, 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 = "Yes", 1, 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 = "Yes", 1, 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 = "Yes", 1, 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 = "Yes", 1, 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 = "Yes", 1, 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 = "Yes", 1, 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 = "Yes", 1, 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 = "Yes", 1, 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 = "Yes", 1, 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 = "Yes", 1, 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 = "Yes", 1, 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 = "Yes", 1, 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 = "Yes", 1, 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 = "Yes", 1, 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 = "Yes", 1, 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 = "Yes", 1, 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 = "Yes", 1, 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 = "Yes", 1, 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 = "Yes", 1, 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 = "Yes", 1, 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 = "Yes", 1, 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 = "Yes", 1, 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 = "Yes", 1, 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 = "Yes", 1, 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 = "Yes", 1, 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 = "Yes", 1, 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 = "Yes", 1, 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 = "Yes", 1, 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 = "Yes", 1, 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 = "Yes", 1, 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 = "Yes", 1, 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 = "Yes", 1, 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 = "Yes", 1, 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 = "Yes", 1, 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 = "Yes", 1, 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 = "Yes", 1, 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 = "Yes", 1, 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 = "Yes", 1, 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 = "Yes", 1, 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 = "Yes", 1, 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 = "Yes", 1, 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 = "Yes", 1, 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 = "Yes", 1, 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 = "Yes", 1, 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 = "Yes", 1, 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 = "Yes", 1, 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 = "Yes", 1, 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 = "Yes", 1, 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 = "Yes", 1, 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 = "Yes", 1, 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 = "Yes", 1, 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 = "Yes", 1, 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 = "Yes", 1, 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 = "Yes", 1, 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 = "Yes", 1, 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 = "Yes", 1, 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 = "Yes", 1, 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 = "Yes", 1, 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 = "Yes", 1, 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 = "Yes", 1, 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 = "Yes", 1, 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 = "Yes", 1, 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 = "Yes", 1, 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 = "Yes", 1, 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 = "Yes", 1, 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 = "Yes", 1, 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 = "Yes", 1, 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 = "Yes", 1, 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 = "Yes", 1, 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 = "Yes", 1, 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 = "Yes", 1, 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 = "Yes", 1, 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 = "Yes", 1, 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 = "Yes", 1, 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 = "Yes", 1, 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 = "Yes", 1, 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 = "Yes", 1, 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 = "Yes", 1, 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 = "Yes", 1, 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 = "Yes", 1, 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 = "Yes", 1, 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 = "Yes", 1, 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 = "Yes", 1, 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 = "Yes", 1, 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 = "Yes", 1, 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 = "Yes", 1, 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 = "Yes", 1, 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 = "Yes", 1, 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 = "Yes", 1, 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 = "Yes", 1, 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 = "Yes", 1, 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 = "Yes", 1, 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 = "Yes", 1, 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 = "Yes", 1, 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 = "Yes", 1, 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 = "Yes", 1, 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 = "Yes", 1, 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 = "Yes", 1, 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 = "Yes", 1, 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 = "Yes", 1, 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 = "Yes", 1, 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 = "Yes", 1, 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 = "Yes", 1, 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 = "Yes", 1, 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 = "Yes", 1, 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 = "Yes", 1, 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 = "Yes", 1, 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 = "Yes", 1, 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 = "Yes", 1, 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 = "Yes", 1, 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 = "Yes", 1, 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 = "Yes", 1, 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 = "Yes", 1, 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 = "Yes", 1, 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 = "Yes", 1, 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 = "Yes", 1, 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 = "Yes", 1, 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 = "Yes", 1, 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 = "Yes", 1, 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 = "Yes", 1, 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 = "Yes", 1, 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 = "Yes", 1, 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 = "Yes", 1, 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 = "Yes", 1, 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 = "Yes", 1, 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 = "Yes", 1, 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 = "Yes", 1, 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 = "Yes", 1, 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 = "Yes", 1, 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 = "Yes", 1, 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 = "Yes", 1, 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 = "Yes", 1, 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 = "Yes", 1, 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 = "Yes", 1, 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 = "Yes", 1, 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 = "Yes", 1, 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 = "Yes", 1, 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 = "Yes", 1, 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 = "Yes", 1, 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 = "Yes", 1, 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 = "Yes", 1, 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 = "Yes", 1, 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 = "Yes", 1, 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 = "Yes", 1, 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 = "Yes", 1, 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 = "Yes", 1, 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 = "Yes", 1, 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 = "Yes", 1, 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 = "Yes", 1, 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 = "Yes", 1, 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 = "Yes", 1, 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 = "Yes", 1, 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 = "Yes", 1, 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 = "Yes", 1, 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 = "Yes", 1, 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 = "Yes", 1, 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 = "Yes", 1, 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 = "Yes", 1, 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 = "Yes", 1, 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 = "Yes", 1, 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 = "Yes", 1, 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 = "Yes", 1, 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 = "Yes", 1, 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 = "Yes", 1, 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 = "Yes", 1, 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 = "Yes", 1, 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 = "Yes", 1, 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 = "Yes", 1, 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 = "Yes", 1, 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 = "Yes", 1, 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 = "Yes", 1, 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 = "Yes", 1, 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 = "Yes", 1, 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 = "Yes", 1, 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 = "Yes", 1, 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 = "Yes", 1, 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 = "Yes", 1, 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 = "Yes", 1, 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 = "Yes", 1, 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 = "Yes", 1, 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 = "Yes", 1, 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 = "Yes", 1, 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 = "Yes", 1, 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 = "Yes", 1, 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 = "Yes", 1, 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 = "Yes", 1, 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 = "Yes", 1, 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 = "Yes", 1, 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 = "Yes", 1, 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 = "Yes", 1, 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 = "Yes", 1, 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 = "Yes", 1, 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 = "Yes", 1, 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 = "Yes", 1, 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 = "Yes", 1, 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 = "Yes", 1, 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 = "Yes", 1, 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 = "Yes", 1, 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 = "Yes", 1, 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 = "Yes", 1, 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 = "Yes", 1, 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 = "Yes", 1, 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 = "Yes", 1, 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 = "Yes", 1, 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 = "Yes", 1, 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 = "Yes", 1, 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 = "Yes", 1, 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 = "Yes", 1, 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 = "Yes", 1, 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 = "Yes", 1, 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 = "Yes", 1, 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 = "Yes", 1, 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 = "Yes", 1, 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 = "Yes", 1, 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 = "Yes", 1, 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 = "Yes", 1, 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 = "Yes", 1, 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 = "Yes", 1, 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 = "Yes", 1, 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 = "Yes", 1, 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 = "Yes", 1, 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 = "Yes", 1, 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 = "Yes", 1, 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 = "Yes", 1, 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 = "Yes", 1, 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 = "Yes", 1, 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 = "Yes", 1, 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 = "Yes", 1, 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 = "Yes", 1, 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 = "Yes", 1, 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 = "Yes", 1, 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 = "Yes", 1, 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 = "Yes", 1, 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 = "Yes", 1, 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 = "Yes", 1, 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 = "Yes", 1, 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 = "Yes", 1, 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 = "Yes", 1, 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 = "Yes", 1, 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 = "Yes", 1, 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 = "Yes", 1, 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 = "Yes", 1, 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 = "Yes", 1, 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 = "Yes", 1, 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 = "Yes", 1, 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 = "Yes", 1, 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 = "Yes", 1, 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 = "Yes", 1, 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 = "Yes", 1, 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 = "Yes", 1, 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 = "Yes", 1, 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 = "Yes", 1, 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 = "Yes", 1, 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 = "Yes", 1, 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 = "Yes", 1, 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 = "Yes", 1, 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 = "Yes", 1, 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 = "Yes", 1, 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 = "Yes", 1, 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 = "Yes", 1, 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 = "Yes", 1, 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 = "Yes", 1, 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 = "Yes", 1, 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 = "Yes", 1, 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 = "Yes", 1, 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 = "Yes", 1, 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 = "Yes", 1, 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 = "Yes", 1, 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 = "Yes", 1, 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 = "Yes", 1, 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 = "Yes", 1, 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 = "Yes", 1, 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 = "Yes", 1, 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 = "Yes", 1, 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 = "Yes", 1, 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 = "Yes", 1, 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 = "Yes", 1, 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 = "Yes", 1, 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 = "Yes", 1, 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 = "Yes", 1, 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 = "Yes", 1, 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 = "Yes", 1, 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 = "Yes", 1, 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 = "Yes", 1, 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 = "Yes", 1, 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 = "Yes", 1, 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 = "Yes", 1, 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 = "Yes", 1, 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 = "Yes", 1, 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 = "Yes", 1, 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 = "Yes", 1, 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 = "Yes", 1, 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 = "Yes", 1, 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 = "Yes", 1, 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 = "Yes", 1, 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 = "Yes", 1, 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 = "Yes", 1, 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 = "Yes", 1, 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 = "Yes", 1, 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 = "Yes", 1, 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 = "Yes", 1, 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 = "Yes", 1, 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 = "Yes", 1, 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 = "Yes", 1, 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 = "Yes", 1, 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 = "Yes", 1, 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 = "Yes", 1, 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 = "Yes", 1, 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 = "Yes", 1, 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 = "Yes", 1, 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 = "Yes", 1, 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 = "Yes", 1, 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 = "Yes", 1, 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 = "Yes", 1, 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 = "Yes", 1, 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 = "Yes", 1, 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 = "Yes", 1, 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 = "Yes", 1, 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 = "Yes", 1, 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 = "Yes", 1, 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 = "Yes", 1, 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 = "Yes", 1, 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 = "Yes", 1, 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 = "Yes", 1, 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 = "Yes", 1, 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 = "Yes", 1, 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 = "Yes", 1, 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 = "Yes", 1, 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 = "Yes", 1, 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 = "Yes", 1, 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 = "Yes", 1, 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 = "Yes", 1, 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 = "Yes", 1, 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 = "Yes", 1, 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 = "Yes", 1, 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 = "Yes", 1, 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 = "Yes", 1, 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 = "Yes", 1, 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 = "Yes", 1, 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 = "Yes", 1, 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 = "Yes", 1, 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 = "Yes", 1, 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 = "Yes", 1, 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 = "Yes", 1, 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 = "Yes", 1, 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 = "Yes", 1, 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 = "Yes", 1, 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 = "Yes", 1, 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 = "Yes", 1, 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 = "Yes", 1, 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 = "Yes", 1, 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 = "Yes", 1, 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 = "Yes", 1, 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 = "Yes", 1, 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 = "Yes", 1, 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 = "Yes", 1, 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 = "Yes", 1, 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 = "Yes", 1, 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 = "Yes", 1, 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 = "Yes", 1, 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 = "Yes", 1, 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 = "Yes", 1, 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 = "Yes", 1, 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 = "Yes", 1, 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 = "Yes", 1, 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 = "Yes", 1, 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 = "Yes", 1, 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 = "Yes", 1, 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 = "Yes", 1, 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 = "Yes", 1, 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 = "Yes", 1, 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 = "Yes", 1, 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 = "Yes", 1, 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 = "Yes", 1, 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 = "Yes", 1, 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 = "Yes", 1, 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 = "Yes", 1, 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 = "Yes", 1, 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 = "Yes", 1, 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 = "Yes", 1, 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 = "Yes", 1, 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 = "Yes", 1, 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 = "Yes", 1, 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 = "Yes", 1, 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 = "Yes", 1, 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 = "Yes", 1, 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 = "Yes", 1, 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 = "Yes", 1, 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 = "Yes", 1, 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 = "Yes", 1, 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 = "Yes", 1, 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 = "Yes", 1, 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 = "Yes", 1, 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 = "Yes", 1, 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 = "Yes", 1, 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 = "Yes", 1, 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 = "Yes", 1, 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 = "Yes", 1, 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 = "Yes", 1, 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 = "Yes", 1, 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 = "Yes", 1, 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 = "Yes", 1, 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 = "Yes", 1, 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 = "Yes", 1, 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 = "Yes", 1, 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 = "Yes", 1, 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 = "Yes", 1, 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 = "Yes", 1, 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 = "Yes", 1, 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 = "Yes", 1, 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 = "Yes", 1, 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 = "Yes", 1, 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 = "Yes", 1, 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 = "Yes", 1, 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 = "Yes", 1, 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 = "Yes", 1, 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 = "Yes", 1, 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 = "Yes", 1, 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 = "Yes", 1, 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 = "Yes", 1, 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 = "Yes", 1, 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 = "Yes", 1, 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 = "Yes", 1, 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 = "Yes", 1, 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 = "Yes", 1, 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 = "Yes", 1, 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 = "Yes", 1, 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 = "Yes", 1, 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 = "Yes", 1, 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 = "Yes", 1, 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 = "Yes", 1, 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 = "Yes", 1, 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 = "Yes", 1, 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 = "Yes", 1, 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 = "Yes", 1, 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 = "Yes", 1, 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 = "Yes", 1, 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 = "Yes", 1, 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 = "Yes", 1, 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 = "Yes", 1, 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 = "Yes", 1, 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 = "Yes", 1, 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 = "Yes", 1, 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 = "Yes", 1, 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 = "Yes", 1, 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 = "Yes", 1, 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 = "Yes", 1, 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 = "Yes", 1, 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 = "Yes", 1, 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 = "Yes", 1, 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 = "Yes", 1, 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 = "Yes", 1, 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 = "Yes", 1, 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 = "Yes", 1, 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 = "Yes", 1, 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 = "Yes", 1, 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 = "Yes", 1, 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 = "Yes", 1, 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 = "Yes", 1, 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 = "Yes", 1, 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 = "Yes", 1, 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 = "Yes", 1, 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 = "Yes", 1, 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 = "Yes", 1, 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 = "Yes", 1, 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 = "Yes", 1, 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 = "Yes", 1, 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 = "Yes", 1, 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 = "Yes", 1, 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 = "Yes", 1, 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 = "Yes", 1, 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 = "Yes", 1, 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 = "Yes", 1, 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 = "Yes", 1, 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 = "Yes", 1, 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 = "Yes", 1, 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 = "Yes", 1, 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 = "Yes", 1, 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 = "Yes", 1, 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 = "Yes", 1, 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 = "Yes", 1, 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 = "Yes", 1, 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 = "Yes", 1, 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 = "Yes", 1, 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 = "Yes", 1, 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 = "Yes", 1, 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 = "Yes", 1, 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 = "Yes", 1, 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 = "Yes", 1, 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 = "Yes", 1, 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 = "Yes", 1, 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 = "Yes", 1, 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 = "Yes", 1, 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 = "Yes", 1, 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 = "Yes", 1, 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 = "Yes", 1, 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 = "Yes", 1, 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 = "Yes", 1, 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 = "Yes", 1, 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 = "Yes", 1, 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 = "Yes", 1, 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 = "Yes", 1, 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 = "Yes", 1, 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 = "Yes", 1, 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 = "Yes", 1, 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 = "Yes", 1, 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 = "Yes", 1, 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 = "Yes", 1, 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 = "Yes", 1, 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 = "Yes", 1, 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 = "Yes", 1, 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 = "Yes", 1, 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 = "Yes", 1, 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 = "Yes", 1, 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 = "Yes", 1, 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 = "Yes", 1, 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 = "Yes", 1, 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 = "Yes", 1, 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 = "Yes", 1, 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 = "Yes", 1, 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 = "Yes", 1, 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 = "Yes", 1, 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 = "Yes", 1, 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 = "Yes", 1, 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 = "Yes", 1, 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 = "Yes", 1, 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 = "Yes", 1, 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 = "Yes", 1, 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 = "Yes", 1, 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 = "Yes", 1, 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 = "Yes", 1, 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 = "Yes", 1, 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 = "Yes", 1, 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 = "Yes", 1, 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 = "Yes", 1, 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 = "Yes", 1, 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 = "Yes", 1, 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 = "Yes", 1, 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 = "Yes", 1, 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 = "Yes", 1, 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 = "Yes", 1, 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 = "Yes", 1, 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 = "Yes", 1, 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 = "Yes", 1, 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 = "Yes", 1, 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 = "Yes", 1, 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 = "Yes", 1, 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 = "Yes", 1, 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 = "Yes", 1, 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 = "Yes", 1, 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 = "Yes", 1, 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 = "Yes", 1, 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 = "Yes", 1, 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 = "Yes", 1, 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 = "Yes", 1, 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 = "Yes", 1, 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 = "Yes", 1, 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 = "Yes", 1, 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 = "Yes", 1, 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 = "Yes", 1, 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 = "Yes", 1, 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 = "Yes", 1, 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 = "Yes", 1, 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 = "Yes", 1, 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 = "Yes", 1, 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 = "Yes", 1, 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 = "Yes", 1, 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 = "Yes", 1, 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 = "Yes", 1, 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 = "Yes", 1, 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 = "Yes", 1, 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 = "Yes", 1, 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 = "Yes", 1, 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 = "Yes", 1, 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 = "Yes", 1, 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 = "Yes", 1, 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 = "Yes", 1, 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 = "Yes", 1, 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 = "Yes", 1, 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 = "Yes", 1, 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 = "Yes", 1, 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 = "Yes", 1, 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 = "Yes", 1, 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 = "Yes", 1, 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 = "Yes", 1, 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 = "Yes", 1, 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 = "Yes", 1, 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 = "Yes", 1, 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 = "Yes", 1, 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 = "Yes", 1, 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 = "Yes", 1, 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 = "Yes", 1, 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 = "Yes", 1, 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 = "Yes", 1, 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 = "Yes", 1, 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 = "Yes", 1, 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 = "Yes", 1, 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 = "Yes", 1, 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 = "Yes", 1, 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 = "Yes", 1, 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 = "Yes", 1, 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 = "Yes", 1, 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 = "Yes", 1, 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 = "Yes", 1, 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 = "Yes", 1, 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 = "Yes", 1, 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 = "Yes", 1, 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 = "Yes", 1, 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 = "Yes", 1, 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 = "Yes", 1, 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 = "Yes", 1, 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 = "Yes", 1, 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 = "Yes", 1, 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 = "Yes", 1, 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 = "Yes", 1, 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 = "Yes", 1, 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 = "Yes", 1, 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 = "Yes", 1, 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 = "Yes", 1, 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 = "Yes", 1, 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 = "Yes", 1, 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 = "Yes", 1, 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 = "Yes", 1, 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 = "Yes", 1, 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 = "Yes", 1, 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 = "Yes", 1, 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 = "Yes", 1, 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 = "Yes", 1, 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 = "Yes", 1, 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 = "Yes", 1, 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 = "Yes", 1, 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 = "Yes", 1, 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 = "Yes", 1, 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 = "Yes", 1, 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 = "Yes", 1, 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 = "Yes", 1, 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 = "Yes", 1, 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 = "Yes", 1, 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 = "Yes", 1, 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 = "Yes", 1, 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 = "Yes", 1, 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 = "Yes", 1, 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 = "Yes", 1, 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 = "Yes", 1, 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 = "Yes", 1, 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 = "Yes", 1, 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 = "Yes", 1, 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 = "Yes", 1, 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 = "Yes", 1, 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 = "Yes", 1, 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 = "Yes", 1, 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 = "Yes", 1, 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 = "Yes", 1, 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 = "Yes", 1, 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 = "Yes", 1, 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 = "Yes", 1, 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 = "Yes", 1, 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 = "Yes", 1, 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 = "Yes", 1, 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 = "Yes", 1, 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 = "Yes", 1, 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 = "Yes", 1, 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 = "Yes", 1, 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 = "Yes", 1, 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 = "Yes", 1, 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 = "Yes", 1, 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 = "Yes", 1, 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 = "Yes", 1, 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 = "Yes", 1, 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 = "Yes", 1, 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 = "Yes", 1, 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 = "Yes", 1, 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 = "Yes", 1, 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 = "Yes", 1, 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 = "Yes", 1, 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 = "Yes", 1, 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 = "Yes", 1, 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 = "Yes", 1, 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 = "Yes", 1, 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 = "Yes", 1, 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 = "Yes", 1, 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 = "Yes", 1, 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 = "Yes", 1, 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 = "Yes", 1, 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 = "Yes", 1, 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 = "Yes", 1, 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 = "Yes", 1, 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 = "Yes", 1, 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 = "Yes", 1, 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 = "Yes", 1, 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 = "Yes", 1, 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 = "Yes", 1, 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 = "Yes", 1, 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 = "Yes", 1, 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 = "Yes", 1, 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 = "Yes", 1, 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 = "Yes", 1, 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 = "Yes", 1, 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 = "Yes", 1, 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 = "Yes", 1, 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 = "Yes", 1, 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 = "Yes", 1, 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 = "Yes", 1, 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 = "Yes", 1, 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 = "Yes", 1, 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 = "Yes", 1, 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 = "Yes", 1, 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 = "Yes", 1, 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 = "Yes", 1, 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 = "Yes", 1, 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 = "Yes", 1, 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 = "Yes", 1, 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 = "Yes", 1, 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 = "Yes", 1, 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 = "Yes", 1, 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 = "Yes", 1, 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 = "Yes", 1, 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 = "Yes", 1, 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 = "Yes", 1, 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 = "Yes", 1, 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 = "Yes", 1, 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 = "Yes", 1, 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 = "Yes", 1, 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 = "Yes", 1, 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 = "Yes", 1, 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 = "Yes", 1, 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 = "Yes", 1, 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 = "Yes", 1, 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 = "Yes", 1, 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 = "Yes", 1, 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 = "Yes", 1, 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 = "Yes", 1, 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 = "Yes", 1, 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 = "Yes", 1, 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 = "Yes", 1, 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 = "Yes", 1, 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 = "Yes", 1, 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 = "Yes", 1, 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 = "Yes", 1, 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 = "Yes", 1, 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 = "Yes", 1, 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 = "Yes", 1, 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 = "Yes", 1, 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 = "Yes", 1, 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 = "Yes", 1, 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 = "Yes", 1, 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 = "Yes", 1, 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 = "Yes", 1, 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 = "Yes", 1, 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 = "Yes", 1, 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 = "Yes", 1, 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 = "Yes", 1, 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 = "Yes", 1, 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 = "Yes", 1, 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 = "Yes", 1, 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 = "Yes", 1, 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 = "Yes", 1, 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 = "Yes", 1, 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 = "Yes", 1, 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 = "Yes", 1, 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 = "Yes", 1, 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 = "Yes", 1, 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 = "Yes", 1, 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 = "Yes", 1, 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 = "Yes", 1, 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 = "Yes", 1, 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 = "Yes", 1, 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 = "Yes", 1, 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 = "Yes", 1, 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 = "Yes", 1, 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 = "Yes", 1, 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 = "Yes", 1, 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 = "Yes", 1, 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 = "Yes", 1, 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 = "Yes", 1, 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 = "Yes", 1, 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 = "Yes", 1, 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 = "Yes", 1, 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 = "Yes", 1, 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 = "Yes", 1, 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 = "Yes", 1, 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 = "Yes", 1, 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 = "Yes", 1, 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 = "Yes", 1, 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 = "Yes", 1, 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 = "Yes", 1, 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 = "Yes", 1, 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 = "Yes", 1, 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 = "Yes", 1, 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 = "Yes", 1, 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 = "Yes", 1, 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 = "Yes", 1, 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 = "Yes", 1, 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 = "Yes", 1, 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 = "Yes", 1, 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 = "Yes", 1, 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 = "Yes", 1, 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 = "Yes", 1, 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 = "Yes", 1, 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 = "Yes", 1, 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 = "Yes", 1, 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 = "Yes", 1, 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 = "Yes", 1, 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 = "Yes", 1, 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 = "Yes", 1, 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 = "Yes", 1, 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 = "Yes", 1, 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 = "Yes", 1, 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 = "Yes", 1, 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 = "Yes", 1, 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 = "Yes", 1, 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 = "Yes", 1, 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 = "Yes", 1, 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 = "Yes", 1, 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 = "Yes", 1, 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 = "Yes", 1, 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 = "Yes", 1, 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 = "Yes", 1, 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 = "Yes", 1, 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 = "Yes", 1, 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 = "Yes", 1, 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 = "Yes", 1, 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 = "Yes", 1, 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 = "Yes", 1, 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 = "Yes", 1, 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 = "Yes", 1, 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 = "Yes", 1, 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 = "Yes", 1, 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 = "Yes", 1, 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 = "Yes", 1, 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 = "Yes", 1, 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 = "Yes", 1, 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 = "Yes", 1, 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 = "Yes", 1, 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 = "Yes", 1, 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 = "Yes", 1, 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 = "Yes", 1, 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 = "Yes", 1, 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 = "Yes", 1, 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 = "Yes", 1, 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 = "Yes", 1, 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 = "Yes", 1, 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 = "Yes", 1, 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 = "Yes", 1, 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 = "Yes", 1, 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 = "Yes", 1, 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 = "Yes", 1, 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 = "Yes", 1, 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 = "Yes", 1, 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 = "Yes", 1, 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 = "Yes", 1, 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 = "Yes", 1, 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 = "Yes", 1, 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 = "Yes", 1, 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 = "Yes", 1, 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 = "Yes", 1, 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 = "Yes", 1, 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 = "Yes", 1, 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 = "Yes", 1, 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 = "Yes", 1, 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 = "Yes", 1, 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 = "Yes", 1, 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 = "Yes", 1, 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 = "Yes", 1, 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 = "Yes", 1, 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 = "Yes", 1, 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 = "Yes", 1, 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 = "Yes", 1, 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 = "Yes", 1, 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 = "Yes", 1, 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 = "Yes", 1, 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 = "Yes", 1, 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 = "Yes", 1, 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 = "Yes", 1, 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 = "Yes", 1, 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 = "Yes", 1, 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 = "Yes", 1, 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 = "Yes", 1, 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 = "Yes", 1, 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 = "Yes", 1, 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 = "Yes", 1, 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 = "Yes", 1, 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 = "Yes", 1, 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 = "Yes", 1, 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 = "Yes", 1, 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 = "Yes", 1, 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 = "Yes", 1, 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 = "Yes", 1, 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 = "Yes", 1, 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 = "Yes", 1, 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 = "Yes", 1, 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 = "Yes", 1, 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 = "Yes", 1, 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 = "Yes", 1, 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 = "Yes", 1, 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 = "Yes", 1, 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 = "Yes", 1, 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 = "Yes", 1, 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 = "Yes", 1, 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 = "Yes", 1, 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 = "Yes", 1, 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 = "Yes", 1, 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 = "Yes", 1, 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 = "Yes", 1, 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 = "Yes", 1, 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 = "Yes", 1, 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 = "Yes", 1, 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 = "Yes", 1, 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 = "Yes", 1, 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 = "Yes", 1, 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 = "Yes", 1, 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 = "Yes", 1, 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 = "Yes", 1, 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 = "Yes", 1, 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 = "Yes", 1, 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 = "Yes", 1, 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 = "Yes", 1, 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 = "Yes", 1, 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 = "Yes", 1, 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 = "Yes", 1, 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 = "Yes", 1, 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 = "Yes", 1, 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 = "Yes", 1, 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 = "Yes", 1, 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 = "Yes", 1, 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 = "Yes", 1, 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 = "Yes", 1, 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 = "Yes", 1, 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 = "Yes", 1, 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 = "Yes", 1, 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 = "Yes", 1, 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 = "Yes", 1, 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 = "Yes", 1, 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 = "Yes", 1, 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 = "Yes", 1, 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 = "Yes", 1, 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 = "Yes", 1, 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 = "Yes", 1, 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 = "Yes", 1, 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 = "Yes", 1, 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 = "Yes", 1, 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 = "Yes", 1, 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 = "Yes", 1, 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 = "Yes", 1, 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 = "Yes", 1, 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 = "Yes", 1, 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 = "Yes", 1, 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 = "Yes", 1, 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 = "Yes", 1, 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 = "Yes", 1, 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 = "Yes", 1, 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 = "Yes", 1, 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 = "Yes", 1, 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 = "Yes", 1, 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 = "Yes", 1, 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 = "Yes", 1, 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 = "Yes", 1, 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 = "Yes", 1, 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 = "Yes", 1, 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 = "Yes", 1, 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 = "Yes", 1, 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 = "Yes", 1, 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 = "Yes", 1, 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 = "Yes", 1, 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 = "Yes", 1, 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 = "Yes", 1, 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 = "Yes", 1, 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 = "Yes", 1, 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 = "Yes", 1, 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 = "Yes", 1, 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 = "Yes", 1, 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 = "Yes", 1, 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 = "Yes", 1, 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 = "Yes", 1, 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 = "Yes", 1, 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 = "Yes", 1, 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 = "Yes", 1, 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 = "Yes", 1, 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 = "Yes", 1, 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 = "Yes", 1, 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 = "Yes", 1, 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 = "Yes", 1, 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 = "Yes", 1, 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 = "Yes", 1, 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 = "Yes", 1, 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 = "Yes", 1, 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 = "Yes", 1, 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 = "Yes", 1, 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 = "Yes", 1, 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 = "Yes", 1, 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 = "Yes", 1, 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 = "Yes", 1, 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 = "Yes", 1, 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 = "Yes", 1, 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 = "Yes", 1, 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 = "Yes", 1, 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 = "Yes", 1, 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 = "Yes", 1, 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 = "Yes", 1, 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 = "Yes", 1, 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 = "Yes", 1, 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 = "Yes", 1, 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 = "Yes", 1, 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 = "Yes", 1, 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 = "Yes", 1, 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 = "Yes", 1, 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 = "Yes", 1, 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 = "Yes", 1, 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 = "Yes", 1, 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 = "Yes", 1, 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 = "Yes", 1, 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 = "Yes", 1, 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 = "Yes", 1, 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 = "Yes", 1, 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 = "Yes", 1, 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 = "Yes", 1, 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 = "Yes", 1, 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 = "Yes", 1, 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 = "Yes", 1, 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 = "Yes", 1, 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 = "Yes", 1, 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 = "Yes", 1, 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 = "Yes", 1, 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 = "Yes", 1, 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 = "Yes", 1, 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 = "Yes", 1, 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 = "Yes", 1, 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 = "Yes", 1, 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 = "Yes", 1, 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 = "Yes", 1, 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 = "Yes", 1, 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 = "Yes", 1, 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 = "Yes", 1, 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 = "Yes", 1, 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 = "Yes", 1, 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 = "Yes", 1, 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 = "Yes", 1, 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 = "Yes", 1, 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 = "Yes", 1, 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 = "Yes", 1, 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 = "Yes", 1, 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 = "Yes", 1, 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 = "Yes", 1, 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 = "Yes", 1, 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 = "Yes", 1, 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 = "Yes", 1, 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 = "Yes", 1, 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 = "Yes", 1, 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 = "Yes", 1, 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 = "Yes", 1, 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 = "Yes", 1, 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 = "Yes", 1, 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 = "Yes", 1, 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 = "Yes", 1, 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 = "Yes", 1, 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 = "Yes", 1, 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 = "Yes", 1, 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 = "Yes", 1, 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 = "Yes", 1, 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 = "Yes", 1, 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 = "Yes", 1, 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 = "Yes", 1, 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 = "Yes", 1, 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 = "Yes", 1, 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 = "Yes", 1, 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 = "Yes", 1, 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 = "Yes", 1, 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 = "Yes", 1, 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 = "Yes", 1, 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 = "Yes", 1, 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 = "Yes", 1, 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 = "Yes", 1, 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 = "Yes", 1, 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 = "Yes", 1, 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 = "Yes", 1, 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 = "Yes", 1, 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 = "Yes", 1, 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 = "Yes", 1, 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 = "Yes", 1, 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 = "Yes", 1, 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 = "Yes", 1, 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 = "Yes", 1, 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 = "Yes", 1, 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 = "Yes", 1, 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 = "Yes", 1, 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 = "Yes", 1, 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 = "Yes", 1, 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 = "Yes", 1, 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 = "Yes", 1, 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 = "Yes", 1, 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 = "Yes", 1, 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 = "Yes", 1, 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 = "Yes", 1, 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 = "Yes", 1, 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 = "Yes", 1, 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 = "Yes", 1, 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 = "Yes", 1, 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 = "Yes", 1, 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 = "Yes", 1, 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 = "Yes", 1, 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 = "Yes", 1, 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 = "Yes", 1, 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 = "Yes", 1, 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 = "Yes", 1, 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 = "Yes", 1, 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 = "Yes", 1, 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 = "Yes", 1, 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 = "Yes", 1, 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 = "Yes", 1, 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 = "Yes", 1, 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 = "Yes", 1, 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 = "Yes", 1, 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 = "Yes", 1, 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 = "Yes", 1, 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 = "Yes", 1, 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 = "Yes", 1, 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 = "Yes", 1, 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 = "Yes", 1, 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 = "Yes", 1, 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 = "Yes", 1, 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 = "Yes", 1, 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 = "Yes", 1, 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 = "Yes", 1, 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 = "Yes", 1, 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 = "Yes", 1, 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 = "Yes", 1, 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 = "Yes", 1, 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 = "Yes", 1, 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 = "Yes", 1, 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 = "Yes", 1, 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 = "Yes", 1, 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 = "Yes", 1, 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 = "Yes", 1, 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 = "Yes", 1, 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 = "Yes", 1, 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 = "Yes", 1, 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 = "Yes", 1, 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 = "Yes", 1, 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 = "Yes", 1, 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 = "Yes", 1, 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 = "Yes", 1, 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 = "Yes", 1, 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 = "Yes", 1, 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 = "Yes", 1, 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 = "Yes", 1, 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 = "Yes", 1, 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 = "Yes", 1, 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 = "Yes", 1, 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 = "Yes", 1, 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 = "Yes", 1, 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 = "Yes", 1, 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 = "Yes", 1, 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 = "Yes", 1, 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 = "Yes", 1, 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 = "Yes", 1, 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 = "Yes", 1, 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 = "Yes", 1, 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 = "Yes", 1, 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 = "Yes", 1, 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 = "Yes", 1, 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 = "Yes", 1, 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 = "Yes", 1, 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 = "Yes", 1, 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 = "Yes", 1, 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 = "Yes", 1, 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 = "Yes", 1, 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 = "Yes", 1, 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 = "Yes", 1, 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 = "Yes", 1, 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 = "Yes", 1, 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 = "Yes", 1, 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 = "Yes", 1, 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 = "Yes", 1, 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 = "Yes", 1, 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 = "Yes", 1, 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 = "Yes", 1, 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 = "Yes", 1, 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 = "Yes", 1, 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 = "Yes", 1, 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 = "Yes", 1, 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 = "Yes", 1, 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 = "Yes", 1, 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 = "Yes", 1, 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 = "Yes", 1, 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 = "Yes", 1, 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 = "Yes", 1, 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 = "Yes", 1, 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 = "Yes", 1, 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 = "Yes", 1, 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 = "Yes", 1, 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 = "Yes", 1, 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 = "Yes", 1, 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 = "Yes", 1, 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 = "Yes", 1, 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 = "Yes", 1, 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 = "Yes", 1, 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 = "Yes", 1, 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 = "Yes", 1, 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 = "Yes", 1, 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 = "Yes", 1, 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 = "Yes", 1, 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 = "Yes", 1, 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 = "Yes", 1, 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 = "Yes", 1, 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 = "Yes", 1, 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 = "Yes", 1, 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 = "Yes", 1, 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 = "Yes", 1, 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 = "Yes", 1, 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 = "Yes", 1, 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 = "Yes", 1, 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 = "Yes", 1, 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 = "Yes", 1, 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 = "Yes", 1, 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 = "Yes", 1, 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 = "Yes", 1, 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 = "Yes", 1, 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 = "Yes", 1, 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 = "Yes", 1, 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 = "Yes", 1, 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 = "Yes", 1, 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 = "Yes", 1, 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 = "Yes", 1, 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 = "Yes", 1, 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 = "Yes", 1, 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 = "Yes", 1, 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 = "Yes", 1, 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 = "Yes", 1, 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 = "Yes", 1, 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 = "Yes", 1, 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 = "Yes", 1, 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 = "Yes", 1, 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 = "Yes", 1, 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 = "Yes", 1, 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 = "Yes", 1, 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 = "Yes", 1, 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 = "Yes", 1, 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 = "Yes", 1, 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 = "Yes", 1, 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 = "Yes", 1, 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 = "Yes", 1, 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 = "Yes", 1, 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 = "Yes", 1, 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 = "Yes", 1, 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 = "Yes", 1, 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 = "Yes", 1, 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 = "Yes", 1, 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 = "Yes", 1, 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 = "Yes", 1, 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 = "Yes", 1, 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 = "Yes", 1, 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 = "Yes", 1, 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 = "Yes", 1, 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 = "Yes", 1, 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 = "Yes", 1, 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 = "Yes", 1, 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 = "Yes", 1, 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 = "Yes", 1, 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 = "Yes", 1, 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 = "Yes", 1, 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 = "Yes", 1, 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 = "Yes", 1, 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 = "Yes", 1, 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 = "Yes", 1, 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 = "Yes", 1, 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 = "Yes", 1, 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 = "Yes", 1, 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 = "Yes", 1, 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 = "Yes", 1, 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 = "Yes", 1, 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 = "Yes", 1, 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 = "Yes", 1, 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 = "Yes", 1, 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 = "Yes", 1, 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 = "Yes", 1, 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 = "Yes", 1, 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 = "Yes", 1, 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 = "Yes", 1, 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 = "Yes", 1, 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 = "Yes", 1, 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 = "Yes", 1, 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 = "Yes", 1, 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 = "Yes", 1, 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 = "Yes", 1, 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 = "Yes", 1, 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 = "Yes", 1, 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 = "Yes", 1, 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 = "Yes", 1, 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 = "Yes", 1, 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 = "Yes", 1, 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 = "Yes", 1, 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 = "Yes", 1, 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 = "Yes", 1, 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 = "Yes", 1, 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 = "Yes", 1, 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 = "Yes", 1, 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 = "Yes", 1, 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 = "Yes", 1, 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 = "Yes", 1, 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 = "Yes", 1, 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 = "Yes", 1, 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 = "Yes", 1, 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 = "Yes", 1, 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 = "Yes", 1, 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 = "Yes", 1, 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 = "Yes", 1, 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 = "Yes", 1, 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 = "Yes", 1, 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 = "Yes", 1, 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 = "Yes", 1, 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 = "Yes", 1, 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 = "Yes", 1, 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 = "Yes", 1, 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 = "Yes", 1, 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 = "Yes", 1, 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 = "Yes", 1, 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 = "Yes", 1, 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 = "Yes", 1, 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 = "Yes", 1, 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 = "Yes", 1, 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 = "Yes", 1, 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 = "Yes", 1, 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 = "Yes", 1, 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 = "Yes", 1, 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 = "Yes", 1, 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 = "Yes", 1, 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 = "Yes", 1, 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 = "Yes", 1, 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 = "Yes", 1, 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 = "Yes", 1, 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 = "Yes", 1, 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 = "Yes", 1, 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 = "Yes", 1, 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 = "Yes", 1, 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 = "Yes", 1, 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 = "Yes", 1, 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 = "Yes", 1, 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 = "Yes", 1, 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 = "Yes", 1, 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 = "Yes", 1, 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 = "Yes", 1, 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 = "Yes", 1, 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 = "Yes", 1, 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 = "Yes", 1, 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 = "Yes", 1, 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 = "Yes", 1, 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 = "Yes", 1, 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 = "Yes", 1, 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 = "Yes", 1, 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 = "Yes", 1, 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 = "Yes", 1, 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 = "Yes", 1, 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 = "Yes", 1, 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 = "Yes", 1, 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 = "Yes", 1, 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 = "Yes", 1, 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 = "Yes", 1, 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 = "Yes", 1, 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 = "Yes", 1, 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 = "Yes", 1, 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 = "Yes", 1, 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 = "Yes", 1, 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 = "Yes", 1, 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 = "Yes", 1, 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 = "Yes", 1, 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 = "Yes", 1, 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 = "Yes", 1, 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 = "Yes", 1, 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 = "Yes", 1, 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 = "Yes", 1, 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 = "Yes", 1, 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 = "Yes", 1, 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 = "Yes", 1, 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 = "Yes", 1, 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 = "Yes", 1, 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 = "Yes", 1, 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 = "Yes", 1, 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 = "Yes", 1, 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 = "Yes", 1, 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 = "Yes", 1, 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 = "Yes", 1, 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 = "Yes", 1, 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 = "Yes", 1, 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 = "Yes", 1, 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 = "Yes", 1, 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 = "Yes", 1, 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 = "Yes", 1, 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 = "Yes", 1, 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 = "Yes", 1, 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 = "Yes", 1, 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 = "Yes", 1, 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 = "Yes", 1, 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 = "Yes", 1, 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 = "Yes", 1, 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 = "Yes", 1, 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 = "Yes", 1, 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 = "Yes", 1, 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 = "Yes", 1, 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 = "Yes", 1, 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 = "Yes", 1, 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 = "Yes", 1, 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 = "Yes", 1, 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 = "Yes", 1, 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 = "Yes", 1, 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 = "Yes", 1, 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 = "Yes", 1, 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 = "Yes", 1, 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 = "Yes", 1, 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 = "Yes", 1, 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 = "Yes", 1, 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 = "Yes", 1, 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 = "Yes", 1, 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 = "Yes", 1, 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 = "Yes", 1, 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 = "Yes", 1, 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 = "Yes", 1, 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 = "Yes", 1, 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 = "Yes", 1, 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 = "Yes", 1, 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 = "Yes", 1, 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 = "Yes", 1, 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 = "Yes", 1, 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 = "Yes", 1, 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 = "Yes", 1, 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 = "Yes", 1, 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 = "Yes", 1, 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 = "Yes", 1, 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 = "Yes", 1, 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 = "Yes", 1, 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 = "Yes", 1, 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 = "Yes", 1, 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 = "Yes", 1, 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 = "Yes", 1, 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 = "Yes", 1, 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 = "Yes", 1, 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 = "Yes", 1, 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 = "Yes", 1, 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 = "Yes", 1, 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 = "Yes", 1, 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 = "Yes", 1, 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 = "Yes", 1, 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 = "Yes", 1, 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 = "Yes", 1, 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 = "Yes", 1, 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 = "Yes", 1, 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 = "Yes", 1, 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 = "Yes", 1, 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 = "Yes", 1, 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 = "Yes", 1, 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 = "Yes", 1, 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 = "Yes", 1, 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 = "Yes", 1, 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 = "Yes", 1, 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 = "Yes", 1, 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 = "Yes", 1, 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 = "Yes", 1, 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 = "Yes", 1, 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 = "Yes", 1, 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 = "Yes", 1, 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 = "Yes", 1, 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 = "Yes", 1, 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 = "Yes", 1, 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 = "Yes", 1, 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 = "Yes", 1, 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 = "Yes", 1, 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 = "Yes", 1, 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 = "Yes", 1, 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 = "Yes", 1, 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 = "Yes", 1, 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 = "Yes", 1, 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 = "Yes", 1, 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 = "Yes", 1, 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 = "Yes", 1, 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 = "Yes", 1, 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 = "Yes", 1, 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 = "Yes", 1, 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 = "Yes", 1, 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 = "Yes", 1, 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 = "Yes", 1, 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 = "Yes", 1, 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 = "Yes", 1, 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 = "Yes", 1, 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 = "Yes", 1, 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 = "Yes", 1, 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 = "Yes", 1, 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 = "Yes", 1, 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 = "Yes", 1, 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 = "Yes", 1, 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 = "Yes", 1, 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 = "Yes", 1, 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 = "Yes", 1, 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 = "Yes", 1, 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 = "Yes", 1, 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 = "Yes", 1, 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 = "Yes", 1, 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 = "Yes", 1, 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 = "Yes", 1, 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 = "Yes", 1, 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 = "Yes", 1, 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 = "Yes", 1, 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 = "Yes", 1, 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 = "Yes", 1, 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 = "Yes", 1, 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 = "Yes", 1, 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 = "Yes", 1, 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 = "Yes", 1, 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 = "Yes", 1, 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 = "Yes", 1, 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 = "Yes", 1, 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 = "Yes", 1, 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 = "Yes", 1, 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 = "Yes", 1, 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 = "Yes", 1, 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 = "Yes", 1, 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 = "Yes", 1, 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 = "Yes", 1, 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 = "Yes", 1, 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 = "Yes", 1, 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 = "Yes", 1, 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 = "Yes", 1, 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 = "Yes", 1, 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 = "Yes", 1, 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 = "Yes", 1, 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 = "Yes", 1, 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 = "Yes", 1, 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 = "Yes", 1, 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 = "Yes", 1, 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 = "Yes", 1, 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 = "Yes", 1, 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 = "Yes", 1, 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 = "Yes", 1, 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 = "Yes", 1, 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 = "Yes", 1, 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 = "Yes", 1, 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 = "Yes", 1, 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 = "Yes", 1, 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 = "Yes", 1, 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 = "Yes", 1, 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 = "Yes", 1, 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 = "Yes", 1, 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 = "Yes", 1, 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 = "Yes", 1, 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 = "Yes", 1, 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 = "Yes", 1, 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 = "Yes", 1, 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 = "Yes", 1, 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 = "Yes", 1, 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 = "Yes", 1, 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 = "Yes", 1, 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 = "Yes", 1, 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 = "Yes", 1, 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 = "Yes", 1, 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 = "Yes", 1, 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 = "Yes", 1, 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 = "Yes", 1, 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 = "Yes", 1, 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 = "Yes", 1, 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 = "Yes", 1, 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 = "Yes", 1, 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 = "Yes", 1, 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 = "Yes", 1, 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 = "Yes", 1, 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 = "Yes", 1, 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 = "Yes", 1, 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 = "Yes", 1, 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 = "Yes", 1, 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 = "Yes", 1, 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 = "Yes", 1, 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 = "Yes", 1, 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 = "Yes", 1, 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 = "Yes", 1, 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 = "Yes", 1, 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 = "Yes", 1, 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 = "Yes", 1, 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 = "Yes", 1, 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 = "Yes", 1, 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 = "Yes", 1, 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 = "Yes", 1, 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 = "Yes", 1, 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 = "Yes", 1, 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 = "Yes", 1, 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 = "Yes", 1, 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 = "Yes", 1, 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 = "Yes", 1, 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 = "Yes", 1, 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 = "Yes", 1, 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 = "Yes", 1, 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 = "Yes", 1, 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 = "Yes", 1, 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 = "Yes", 1, 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 = "Yes", 1, 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 = "Yes", 1, 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 = "Yes", 1, 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 = "Yes", 1, 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 = "Yes", 1, 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 = "Yes", 1, 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 = "Yes", 1, 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 = "Yes", 1, 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 = "Yes", 1, 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 = "Yes", 1, 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 = "Yes", 1, 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 = "Yes", 1, 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 = "Yes", 1, 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 = "Yes", 1, 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 = "Yes", 1, 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 = "Yes", 1, 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 = "Yes", 1, 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 = "Yes", 1, 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 = "Yes", 1, 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 = "Yes", 1, 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 = "Yes", 1, 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 = "Yes", 1, 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 = "Yes", 1, 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 = "Yes", 1, 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 = "Yes", 1, 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 = "Yes", 1, 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 = "Yes", 1, 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 = "Yes", 1, 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 = "Yes", 1, 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 = "Yes", 1, 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 = "Yes", 1, 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 = "Yes", 1, 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 = "Yes", 1, 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 = "Yes", 1, 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 = "Yes", 1, 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 = "Yes", 1, 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 = "Yes", 1, 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 = "Yes", 1, 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 = "Yes", 1, 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 = "Yes", 1, 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 = "Yes", 1, 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 = "Yes", 1, 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 = "Yes", 1, 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 = "Yes", 1, 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 = "Yes", 1, 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 = "Yes", 1, 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 = "Yes", 1, 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 = "Yes", 1, 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 = "Yes", 1, 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 = "Yes", 1, 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 = "Yes", 1, 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 = "Yes", 1, 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 = "Yes", 1, 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 = "Yes", 1, 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 = "Yes", 1, 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 = "Yes", 1, 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 = "Yes", 1, 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 = "Yes", 1, 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 = "Yes", 1, 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 = "Yes", 1, 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 = "Yes", 1, 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 = "Yes", 1, 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 = "Yes", 1, 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 = "Yes", 1, 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 = "Yes", 1, 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 = "Yes", 1, 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 = "Yes", 1, 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 = "Yes", 1, 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 = "Yes", 1, 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 = "Yes", 1, 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 = "Yes", 1, 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 = "Yes", 1, 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 = "Yes", 1, 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 = "Yes", 1, 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 = "Yes", 1, 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 = "Yes", 1, 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 = "Yes", 1, 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 = "Yes", 1, 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 = "Yes", 1, 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 = "Yes", 1, 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 = "Yes", 1, 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 = "Yes", 1, 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 = "Yes", 1, 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 = "Yes", 1, 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 = "Yes", 1, 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 = "Yes", 1, 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 = "Yes", 1, 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 = "Yes", 1, 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 = "Yes", 1, 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 = "Yes", 1, 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 = "Yes", 1, 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 = "Yes", 1, 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 = "Yes", 1, 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 = "Yes", 1, 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 = "Yes", 1, 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 = "Yes", 1, 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 = "Yes", 1, 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 = "Yes", 1, 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 = "Yes", 1, 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 = "Yes", 1, 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 = "Yes", 1, 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 = "Yes", 1, 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 = "Yes", 1, 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 = "Yes", 1, 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 = "Yes", 1, 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 = "Yes", 1, 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 = "Yes", 1, 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 = "Yes", 1, 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 = "Yes", 1, 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 = "Yes", 1, 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 = "Yes", 1, 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 = "Yes", 1, 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 = "Yes", 1, 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 = "Yes", 1, 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 = "Yes", 1, 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 = "Yes", 1, 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 = "Yes", 1, 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 = "Yes", 1, 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 = "Yes", 1, 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 = "Yes", 1, 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 = "Yes", 1, 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 = "Yes", 1, 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 = "Yes", 1, 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 = "Yes", 1, 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 = "Yes", 1, 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 = "Yes", 1, 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 = "Yes", 1, 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 = "Yes", 1, 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 = "Yes", 1, 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2:A6688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494DA-80DA-4B49-8161-B7AA6297C94E}">
  <dimension ref="A3:E42"/>
  <sheetViews>
    <sheetView zoomScaleNormal="100" workbookViewId="0">
      <selection activeCell="A39" sqref="A39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8.140625" bestFit="1" customWidth="1"/>
    <col min="5" max="5" width="10.7109375" bestFit="1" customWidth="1"/>
  </cols>
  <sheetData>
    <row r="3" spans="1:5" x14ac:dyDescent="0.25">
      <c r="A3" t="s">
        <v>14</v>
      </c>
      <c r="B3" t="s">
        <v>15</v>
      </c>
      <c r="E3" t="s">
        <v>13490</v>
      </c>
    </row>
    <row r="4" spans="1:5" x14ac:dyDescent="0.25">
      <c r="A4">
        <v>6687</v>
      </c>
      <c r="B4">
        <v>1796</v>
      </c>
      <c r="E4" s="1">
        <f>GETPIVOTDATA("Churned Customers",$A$3)/GETPIVOTDATA("Total Customers",$A$3)</f>
        <v>0.2685808284731569</v>
      </c>
    </row>
    <row r="8" spans="1:5" x14ac:dyDescent="0.25">
      <c r="A8" s="2" t="s">
        <v>13</v>
      </c>
      <c r="B8" t="s">
        <v>15</v>
      </c>
    </row>
    <row r="9" spans="1:5" x14ac:dyDescent="0.25">
      <c r="A9" s="3" t="s">
        <v>109</v>
      </c>
      <c r="B9" s="4">
        <v>3.3407572383073497E-3</v>
      </c>
    </row>
    <row r="10" spans="1:5" x14ac:dyDescent="0.25">
      <c r="A10" s="3" t="s">
        <v>7520</v>
      </c>
      <c r="B10" s="4">
        <v>6.124721603563474E-3</v>
      </c>
    </row>
    <row r="11" spans="1:5" x14ac:dyDescent="0.25">
      <c r="A11" s="3" t="s">
        <v>108</v>
      </c>
      <c r="B11" s="4">
        <v>1.4476614699331848E-2</v>
      </c>
    </row>
    <row r="12" spans="1:5" x14ac:dyDescent="0.25">
      <c r="A12" s="3" t="s">
        <v>34</v>
      </c>
      <c r="B12" s="4">
        <v>1.5033407572383074E-2</v>
      </c>
    </row>
    <row r="13" spans="1:5" x14ac:dyDescent="0.25">
      <c r="A13" s="3" t="s">
        <v>101</v>
      </c>
      <c r="B13" s="4">
        <v>1.5590200445434299E-2</v>
      </c>
    </row>
    <row r="14" spans="1:5" x14ac:dyDescent="0.25">
      <c r="A14" s="3" t="s">
        <v>106</v>
      </c>
      <c r="B14" s="4">
        <v>1.670378619153675E-2</v>
      </c>
    </row>
    <row r="15" spans="1:5" x14ac:dyDescent="0.25">
      <c r="A15" s="3" t="s">
        <v>87</v>
      </c>
      <c r="B15" s="4">
        <v>1.9487750556792874E-2</v>
      </c>
    </row>
    <row r="16" spans="1:5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13492</v>
      </c>
      <c r="B30" s="4">
        <v>1</v>
      </c>
    </row>
    <row r="36" spans="1:2" x14ac:dyDescent="0.25">
      <c r="A36" s="2" t="s">
        <v>13</v>
      </c>
      <c r="B36" t="s">
        <v>15</v>
      </c>
    </row>
    <row r="37" spans="1:2" x14ac:dyDescent="0.25">
      <c r="A37" s="3" t="s">
        <v>56</v>
      </c>
      <c r="B37" s="4">
        <v>1</v>
      </c>
    </row>
    <row r="38" spans="1:2" x14ac:dyDescent="0.25">
      <c r="A38" s="5" t="s">
        <v>96</v>
      </c>
      <c r="B38" s="4">
        <v>0.36894409937888201</v>
      </c>
    </row>
    <row r="39" spans="1:2" x14ac:dyDescent="0.25">
      <c r="A39" s="5" t="s">
        <v>57</v>
      </c>
      <c r="B39" s="4">
        <v>0.37639751552795031</v>
      </c>
    </row>
    <row r="40" spans="1:2" x14ac:dyDescent="0.25">
      <c r="A40" s="5" t="s">
        <v>102</v>
      </c>
      <c r="B40" s="4">
        <v>0.11801242236024845</v>
      </c>
    </row>
    <row r="41" spans="1:2" x14ac:dyDescent="0.25">
      <c r="A41" s="5" t="s">
        <v>100</v>
      </c>
      <c r="B41" s="4">
        <v>0.13664596273291926</v>
      </c>
    </row>
    <row r="42" spans="1:2" x14ac:dyDescent="0.25">
      <c r="A42" s="3" t="s">
        <v>13492</v>
      </c>
      <c r="B42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Jean Paulo Morán Vanoni</cp:lastModifiedBy>
  <dcterms:created xsi:type="dcterms:W3CDTF">2023-07-20T12:26:10Z</dcterms:created>
  <dcterms:modified xsi:type="dcterms:W3CDTF">2024-07-20T01:59:15Z</dcterms:modified>
</cp:coreProperties>
</file>