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letas" state="visible" r:id="rId4"/>
    <sheet sheetId="2" name="Valores Válidos" state="visible" r:id="rId5"/>
  </sheets>
  <calcPr calcId="171027"/>
</workbook>
</file>

<file path=xl/sharedStrings.xml><?xml version="1.0" encoding="utf-8"?>
<sst xmlns="http://schemas.openxmlformats.org/spreadsheetml/2006/main" count="45" uniqueCount="43">
  <si>
    <t>Nombre corto</t>
  </si>
  <si>
    <t>CARACTERISTICA</t>
  </si>
  <si>
    <t>Rut</t>
  </si>
  <si>
    <t>Apellido P</t>
  </si>
  <si>
    <t>Apellido M</t>
  </si>
  <si>
    <t>Nombre</t>
  </si>
  <si>
    <t>Genero</t>
  </si>
  <si>
    <t>Fecha de Nacimiento</t>
  </si>
  <si>
    <t>Año</t>
  </si>
  <si>
    <t>Categoria</t>
  </si>
  <si>
    <t>Edad</t>
  </si>
  <si>
    <t>Situación</t>
  </si>
  <si>
    <t>Colegio</t>
  </si>
  <si>
    <t>Nacionalidad</t>
  </si>
  <si>
    <t>Comuna</t>
  </si>
  <si>
    <t>Direccion Particular</t>
  </si>
  <si>
    <t>Fono deportista</t>
  </si>
  <si>
    <t>Nombre apoderado</t>
  </si>
  <si>
    <t>Fono Apoderado</t>
  </si>
  <si>
    <t>Email tutor</t>
  </si>
  <si>
    <t>GARCIA J</t>
  </si>
  <si>
    <t>Velocista</t>
  </si>
  <si>
    <t>15.234.567-8</t>
  </si>
  <si>
    <t>García</t>
  </si>
  <si>
    <t>López</t>
  </si>
  <si>
    <t>Juan</t>
  </si>
  <si>
    <t>Masculino</t>
  </si>
  <si>
    <t>Activo</t>
  </si>
  <si>
    <t>Liceo Politécnico de Santiago</t>
  </si>
  <si>
    <t>Chilena</t>
  </si>
  <si>
    <t>Santiago</t>
  </si>
  <si>
    <t>Av. Las Flores 123, Dpto 4B</t>
  </si>
  <si>
    <t>+56 9 1234 5678</t>
  </si>
  <si>
    <t>María García Rojas</t>
  </si>
  <si>
    <t>+56 9 8765 4321</t>
  </si>
  <si>
    <t>m.garcia@email.com</t>
  </si>
  <si>
    <t>Géneros</t>
  </si>
  <si>
    <t>Situaciones</t>
  </si>
  <si>
    <t>Femenino</t>
  </si>
  <si>
    <t>Inactivo</t>
  </si>
  <si>
    <t>Otro</t>
  </si>
  <si>
    <t>Suspendido</t>
  </si>
  <si>
    <t>Egresado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</si>
</sst>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i/>
      <color rgb="5D6D7E"/>
      <sz val="9"/>
      <name val="Calibri"/>
    </font>
    <font>
      <sz val="10"/>
      <name val="Calibri"/>
    </font>
    <font>
      <color rgb="7D6608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A5276"/>
      </patternFill>
    </fill>
    <fill>
      <patternFill patternType="solid">
        <fgColor rgb="B7770D"/>
      </patternFill>
    </fill>
    <fill>
      <patternFill patternType="solid">
        <fgColor rgb="EBF5FB"/>
      </patternFill>
    </fill>
    <fill>
      <patternFill patternType="solid">
        <fgColor rgb="FFFDE7"/>
      </patternFill>
    </fill>
    <fill>
      <patternFill patternType="solid">
        <fgColor rgb="F8F9FA"/>
      </patternFill>
    </fill>
  </fills>
  <borders count="2">
    <border>
      <left/>
      <right/>
      <top/>
      <bottom/>
      <diagonal/>
    </border>
    <border>
      <left style="thin">
        <color rgb="AED6F1"/>
      </left>
      <right style="thin">
        <color rgb="AED6F1"/>
      </right>
      <top style="thin">
        <color rgb="AED6F1"/>
      </top>
      <bottom style="thin">
        <color rgb="AED6F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5" width="14" customWidth="1"/>
    <col min="6" max="6" width="16" customWidth="1"/>
    <col min="7" max="7" width="12" customWidth="1"/>
    <col min="8" max="8" width="20" customWidth="1"/>
    <col min="9" max="9" width="8" customWidth="1"/>
    <col min="10" max="10" width="13" customWidth="1"/>
    <col min="11" max="11" width="8" customWidth="1"/>
    <col min="12" max="12" width="12" customWidth="1"/>
    <col min="13" max="13" width="24" customWidth="1"/>
    <col min="14" max="15" width="14" customWidth="1"/>
    <col min="16" max="16" width="28" customWidth="1"/>
    <col min="17" max="17" width="16" customWidth="1"/>
    <col min="18" max="18" width="24" customWidth="1"/>
    <col min="19" max="19" width="16" customWidth="1"/>
    <col min="20" max="20" width="26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0" customHeight="1" spans="1:2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>
        <v>40252.125</v>
      </c>
      <c r="I2" s="5">
        <f>IF(H2="","",YEAR(H2))</f>
      </c>
      <c r="J2" s="5">
        <f>IF(H2="","",IF(YEAR(H2)&gt;=2018,"INF E",IF(YEAR(H2)=2017,"INF D",IF(YEAR(H2)=2016,"INF C",IF(YEAR(H2)=2015,"INF A",IF(YEAR(H2)=2014,"INF BI",IF(YEAR(H2)=2013,"INF BII",IF(YEAR(H2)=2012,"JUV AI",IF(YEAR(H2)=2011,"JUV AII",IF(YEAR(H2)=2010,"JUV BI",IF(YEAR(H2)=2009,"JUV BII",IF(YEAR(H2)=2008,"JUV BIII","MAYORES"))))))))))))</f>
      </c>
      <c r="K2" s="5">
        <f>IF(H2="","",YEAR(TODAY())-YEAR(H2))</f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</row>
    <row r="3" ht="18" customHeight="1" spans="1:20" x14ac:dyDescent="0.25">
      <c r="A3" s="6"/>
      <c r="B3" s="6"/>
      <c r="C3" s="6"/>
      <c r="D3" s="6"/>
      <c r="E3" s="6"/>
      <c r="F3" s="6"/>
      <c r="G3" s="6"/>
      <c r="H3" s="7"/>
      <c r="I3" s="8">
        <f>IF(H3="","",YEAR(H3))</f>
      </c>
      <c r="J3" s="8">
        <f>IF(H3="","",IF(YEAR(H3)&gt;=2018,"INF E",IF(YEAR(H3)=2017,"INF D",IF(YEAR(H3)=2016,"INF C",IF(YEAR(H3)=2015,"INF A",IF(YEAR(H3)=2014,"INF BI",IF(YEAR(H3)=2013,"INF BII",IF(YEAR(H3)=2012,"JUV AI",IF(YEAR(H3)=2011,"JUV AII",IF(YEAR(H3)=2010,"JUV BI",IF(YEAR(H3)=2009,"JUV BII",IF(YEAR(H3)=2008,"JUV BIII","MAYORES"))))))))))))</f>
      </c>
      <c r="K3" s="8">
        <f>IF(H3="","",YEAR(TODAY())-YEAR(H3))</f>
      </c>
      <c r="L3" s="6"/>
      <c r="M3" s="6"/>
      <c r="N3" s="6"/>
      <c r="O3" s="6"/>
      <c r="P3" s="6"/>
      <c r="Q3" s="6"/>
      <c r="R3" s="6"/>
      <c r="S3" s="6"/>
      <c r="T3" s="6"/>
    </row>
    <row r="4" ht="18" customHeight="1" spans="1:20" x14ac:dyDescent="0.25">
      <c r="A4" s="9"/>
      <c r="B4" s="9"/>
      <c r="C4" s="9"/>
      <c r="D4" s="9"/>
      <c r="E4" s="9"/>
      <c r="F4" s="9"/>
      <c r="G4" s="9"/>
      <c r="H4" s="10"/>
      <c r="I4" s="8">
        <f>IF(H4="","",YEAR(H4))</f>
      </c>
      <c r="J4" s="8">
        <f>IF(H4="","",IF(YEAR(H4)&gt;=2018,"INF E",IF(YEAR(H4)=2017,"INF D",IF(YEAR(H4)=2016,"INF C",IF(YEAR(H4)=2015,"INF A",IF(YEAR(H4)=2014,"INF BI",IF(YEAR(H4)=2013,"INF BII",IF(YEAR(H4)=2012,"JUV AI",IF(YEAR(H4)=2011,"JUV AII",IF(YEAR(H4)=2010,"JUV BI",IF(YEAR(H4)=2009,"JUV BII",IF(YEAR(H4)=2008,"JUV BIII","MAYORES"))))))))))))</f>
      </c>
      <c r="K4" s="8">
        <f>IF(H4="","",YEAR(TODAY())-YEAR(H4))</f>
      </c>
      <c r="L4" s="9"/>
      <c r="M4" s="9"/>
      <c r="N4" s="9"/>
      <c r="O4" s="9"/>
      <c r="P4" s="9"/>
      <c r="Q4" s="9"/>
      <c r="R4" s="9"/>
      <c r="S4" s="9"/>
      <c r="T4" s="9"/>
    </row>
    <row r="5" ht="18" customHeight="1" spans="1:20" x14ac:dyDescent="0.25">
      <c r="A5" s="6"/>
      <c r="B5" s="6"/>
      <c r="C5" s="6"/>
      <c r="D5" s="6"/>
      <c r="E5" s="6"/>
      <c r="F5" s="6"/>
      <c r="G5" s="6"/>
      <c r="H5" s="7"/>
      <c r="I5" s="8">
        <f>IF(H5="","",YEAR(H5))</f>
      </c>
      <c r="J5" s="8">
        <f>IF(H5="","",IF(YEAR(H5)&gt;=2018,"INF E",IF(YEAR(H5)=2017,"INF D",IF(YEAR(H5)=2016,"INF C",IF(YEAR(H5)=2015,"INF A",IF(YEAR(H5)=2014,"INF BI",IF(YEAR(H5)=2013,"INF BII",IF(YEAR(H5)=2012,"JUV AI",IF(YEAR(H5)=2011,"JUV AII",IF(YEAR(H5)=2010,"JUV BI",IF(YEAR(H5)=2009,"JUV BII",IF(YEAR(H5)=2008,"JUV BIII","MAYORES"))))))))))))</f>
      </c>
      <c r="K5" s="8">
        <f>IF(H5="","",YEAR(TODAY())-YEAR(H5))</f>
      </c>
      <c r="L5" s="6"/>
      <c r="M5" s="6"/>
      <c r="N5" s="6"/>
      <c r="O5" s="6"/>
      <c r="P5" s="6"/>
      <c r="Q5" s="6"/>
      <c r="R5" s="6"/>
      <c r="S5" s="6"/>
      <c r="T5" s="6"/>
    </row>
    <row r="6" ht="18" customHeight="1" spans="1:20" x14ac:dyDescent="0.25">
      <c r="A6" s="9"/>
      <c r="B6" s="9"/>
      <c r="C6" s="9"/>
      <c r="D6" s="9"/>
      <c r="E6" s="9"/>
      <c r="F6" s="9"/>
      <c r="G6" s="9"/>
      <c r="H6" s="10"/>
      <c r="I6" s="8">
        <f>IF(H6="","",YEAR(H6))</f>
      </c>
      <c r="J6" s="8">
        <f>IF(H6="","",IF(YEAR(H6)&gt;=2018,"INF E",IF(YEAR(H6)=2017,"INF D",IF(YEAR(H6)=2016,"INF C",IF(YEAR(H6)=2015,"INF A",IF(YEAR(H6)=2014,"INF BI",IF(YEAR(H6)=2013,"INF BII",IF(YEAR(H6)=2012,"JUV AI",IF(YEAR(H6)=2011,"JUV AII",IF(YEAR(H6)=2010,"JUV BI",IF(YEAR(H6)=2009,"JUV BII",IF(YEAR(H6)=2008,"JUV BIII","MAYORES"))))))))))))</f>
      </c>
      <c r="K6" s="8">
        <f>IF(H6="","",YEAR(TODAY())-YEAR(H6))</f>
      </c>
      <c r="L6" s="9"/>
      <c r="M6" s="9"/>
      <c r="N6" s="9"/>
      <c r="O6" s="9"/>
      <c r="P6" s="9"/>
      <c r="Q6" s="9"/>
      <c r="R6" s="9"/>
      <c r="S6" s="9"/>
      <c r="T6" s="9"/>
    </row>
    <row r="7" ht="18" customHeight="1" spans="1:20" x14ac:dyDescent="0.25">
      <c r="A7" s="6"/>
      <c r="B7" s="6"/>
      <c r="C7" s="6"/>
      <c r="D7" s="6"/>
      <c r="E7" s="6"/>
      <c r="F7" s="6"/>
      <c r="G7" s="6"/>
      <c r="H7" s="7"/>
      <c r="I7" s="8">
        <f>IF(H7="","",YEAR(H7))</f>
      </c>
      <c r="J7" s="8">
        <f>IF(H7="","",IF(YEAR(H7)&gt;=2018,"INF E",IF(YEAR(H7)=2017,"INF D",IF(YEAR(H7)=2016,"INF C",IF(YEAR(H7)=2015,"INF A",IF(YEAR(H7)=2014,"INF BI",IF(YEAR(H7)=2013,"INF BII",IF(YEAR(H7)=2012,"JUV AI",IF(YEAR(H7)=2011,"JUV AII",IF(YEAR(H7)=2010,"JUV BI",IF(YEAR(H7)=2009,"JUV BII",IF(YEAR(H7)=2008,"JUV BIII","MAYORES"))))))))))))</f>
      </c>
      <c r="K7" s="8">
        <f>IF(H7="","",YEAR(TODAY())-YEAR(H7))</f>
      </c>
      <c r="L7" s="6"/>
      <c r="M7" s="6"/>
      <c r="N7" s="6"/>
      <c r="O7" s="6"/>
      <c r="P7" s="6"/>
      <c r="Q7" s="6"/>
      <c r="R7" s="6"/>
      <c r="S7" s="6"/>
      <c r="T7" s="6"/>
    </row>
    <row r="8" ht="18" customHeight="1" spans="1:20" x14ac:dyDescent="0.25">
      <c r="A8" s="9"/>
      <c r="B8" s="9"/>
      <c r="C8" s="9"/>
      <c r="D8" s="9"/>
      <c r="E8" s="9"/>
      <c r="F8" s="9"/>
      <c r="G8" s="9"/>
      <c r="H8" s="10"/>
      <c r="I8" s="8">
        <f>IF(H8="","",YEAR(H8))</f>
      </c>
      <c r="J8" s="8">
        <f>IF(H8="","",IF(YEAR(H8)&gt;=2018,"INF E",IF(YEAR(H8)=2017,"INF D",IF(YEAR(H8)=2016,"INF C",IF(YEAR(H8)=2015,"INF A",IF(YEAR(H8)=2014,"INF BI",IF(YEAR(H8)=2013,"INF BII",IF(YEAR(H8)=2012,"JUV AI",IF(YEAR(H8)=2011,"JUV AII",IF(YEAR(H8)=2010,"JUV BI",IF(YEAR(H8)=2009,"JUV BII",IF(YEAR(H8)=2008,"JUV BIII","MAYORES"))))))))))))</f>
      </c>
      <c r="K8" s="8">
        <f>IF(H8="","",YEAR(TODAY())-YEAR(H8))</f>
      </c>
      <c r="L8" s="9"/>
      <c r="M8" s="9"/>
      <c r="N8" s="9"/>
      <c r="O8" s="9"/>
      <c r="P8" s="9"/>
      <c r="Q8" s="9"/>
      <c r="R8" s="9"/>
      <c r="S8" s="9"/>
      <c r="T8" s="9"/>
    </row>
    <row r="9" ht="18" customHeight="1" spans="1:20" x14ac:dyDescent="0.25">
      <c r="A9" s="6"/>
      <c r="B9" s="6"/>
      <c r="C9" s="6"/>
      <c r="D9" s="6"/>
      <c r="E9" s="6"/>
      <c r="F9" s="6"/>
      <c r="G9" s="6"/>
      <c r="H9" s="7"/>
      <c r="I9" s="8">
        <f>IF(H9="","",YEAR(H9))</f>
      </c>
      <c r="J9" s="8">
        <f>IF(H9="","",IF(YEAR(H9)&gt;=2018,"INF E",IF(YEAR(H9)=2017,"INF D",IF(YEAR(H9)=2016,"INF C",IF(YEAR(H9)=2015,"INF A",IF(YEAR(H9)=2014,"INF BI",IF(YEAR(H9)=2013,"INF BII",IF(YEAR(H9)=2012,"JUV AI",IF(YEAR(H9)=2011,"JUV AII",IF(YEAR(H9)=2010,"JUV BI",IF(YEAR(H9)=2009,"JUV BII",IF(YEAR(H9)=2008,"JUV BIII","MAYORES"))))))))))))</f>
      </c>
      <c r="K9" s="8">
        <f>IF(H9="","",YEAR(TODAY())-YEAR(H9))</f>
      </c>
      <c r="L9" s="6"/>
      <c r="M9" s="6"/>
      <c r="N9" s="6"/>
      <c r="O9" s="6"/>
      <c r="P9" s="6"/>
      <c r="Q9" s="6"/>
      <c r="R9" s="6"/>
      <c r="S9" s="6"/>
      <c r="T9" s="6"/>
    </row>
    <row r="10" ht="18" customHeight="1" spans="1:20" x14ac:dyDescent="0.25">
      <c r="A10" s="9"/>
      <c r="B10" s="9"/>
      <c r="C10" s="9"/>
      <c r="D10" s="9"/>
      <c r="E10" s="9"/>
      <c r="F10" s="9"/>
      <c r="G10" s="9"/>
      <c r="H10" s="10"/>
      <c r="I10" s="8">
        <f>IF(H10="","",YEAR(H10))</f>
      </c>
      <c r="J10" s="8">
        <f>IF(H10="","",IF(YEAR(H10)&gt;=2018,"INF E",IF(YEAR(H10)=2017,"INF D",IF(YEAR(H10)=2016,"INF C",IF(YEAR(H10)=2015,"INF A",IF(YEAR(H10)=2014,"INF BI",IF(YEAR(H10)=2013,"INF BII",IF(YEAR(H10)=2012,"JUV AI",IF(YEAR(H10)=2011,"JUV AII",IF(YEAR(H10)=2010,"JUV BI",IF(YEAR(H10)=2009,"JUV BII",IF(YEAR(H10)=2008,"JUV BIII","MAYORES"))))))))))))</f>
      </c>
      <c r="K10" s="8">
        <f>IF(H10="","",YEAR(TODAY())-YEAR(H10))</f>
      </c>
      <c r="L10" s="9"/>
      <c r="M10" s="9"/>
      <c r="N10" s="9"/>
      <c r="O10" s="9"/>
      <c r="P10" s="9"/>
      <c r="Q10" s="9"/>
      <c r="R10" s="9"/>
      <c r="S10" s="9"/>
      <c r="T10" s="9"/>
    </row>
    <row r="11" ht="18" customHeight="1" spans="1:20" x14ac:dyDescent="0.25">
      <c r="A11" s="6"/>
      <c r="B11" s="6"/>
      <c r="C11" s="6"/>
      <c r="D11" s="6"/>
      <c r="E11" s="6"/>
      <c r="F11" s="6"/>
      <c r="G11" s="6"/>
      <c r="H11" s="7"/>
      <c r="I11" s="8">
        <f>IF(H11="","",YEAR(H11))</f>
      </c>
      <c r="J11" s="8">
        <f>IF(H11="","",IF(YEAR(H11)&gt;=2018,"INF E",IF(YEAR(H11)=2017,"INF D",IF(YEAR(H11)=2016,"INF C",IF(YEAR(H11)=2015,"INF A",IF(YEAR(H11)=2014,"INF BI",IF(YEAR(H11)=2013,"INF BII",IF(YEAR(H11)=2012,"JUV AI",IF(YEAR(H11)=2011,"JUV AII",IF(YEAR(H11)=2010,"JUV BI",IF(YEAR(H11)=2009,"JUV BII",IF(YEAR(H11)=2008,"JUV BIII","MAYORES"))))))))))))</f>
      </c>
      <c r="K11" s="8">
        <f>IF(H11="","",YEAR(TODAY())-YEAR(H11))</f>
      </c>
      <c r="L11" s="6"/>
      <c r="M11" s="6"/>
      <c r="N11" s="6"/>
      <c r="O11" s="6"/>
      <c r="P11" s="6"/>
      <c r="Q11" s="6"/>
      <c r="R11" s="6"/>
      <c r="S11" s="6"/>
      <c r="T11" s="6"/>
    </row>
    <row r="12" ht="18" customHeight="1" spans="1:20" x14ac:dyDescent="0.25">
      <c r="A12" s="9"/>
      <c r="B12" s="9"/>
      <c r="C12" s="9"/>
      <c r="D12" s="9"/>
      <c r="E12" s="9"/>
      <c r="F12" s="9"/>
      <c r="G12" s="9"/>
      <c r="H12" s="10"/>
      <c r="I12" s="8">
        <f>IF(H12="","",YEAR(H12))</f>
      </c>
      <c r="J12" s="8">
        <f>IF(H12="","",IF(YEAR(H12)&gt;=2018,"INF E",IF(YEAR(H12)=2017,"INF D",IF(YEAR(H12)=2016,"INF C",IF(YEAR(H12)=2015,"INF A",IF(YEAR(H12)=2014,"INF BI",IF(YEAR(H12)=2013,"INF BII",IF(YEAR(H12)=2012,"JUV AI",IF(YEAR(H12)=2011,"JUV AII",IF(YEAR(H12)=2010,"JUV BI",IF(YEAR(H12)=2009,"JUV BII",IF(YEAR(H12)=2008,"JUV BIII","MAYORES"))))))))))))</f>
      </c>
      <c r="K12" s="8">
        <f>IF(H12="","",YEAR(TODAY())-YEAR(H12))</f>
      </c>
      <c r="L12" s="9"/>
      <c r="M12" s="9"/>
      <c r="N12" s="9"/>
      <c r="O12" s="9"/>
      <c r="P12" s="9"/>
      <c r="Q12" s="9"/>
      <c r="R12" s="9"/>
      <c r="S12" s="9"/>
      <c r="T12" s="9"/>
    </row>
    <row r="13" ht="18" customHeight="1" spans="1:20" x14ac:dyDescent="0.25">
      <c r="A13" s="6"/>
      <c r="B13" s="6"/>
      <c r="C13" s="6"/>
      <c r="D13" s="6"/>
      <c r="E13" s="6"/>
      <c r="F13" s="6"/>
      <c r="G13" s="6"/>
      <c r="H13" s="7"/>
      <c r="I13" s="8">
        <f>IF(H13="","",YEAR(H13))</f>
      </c>
      <c r="J13" s="8">
        <f>IF(H13="","",IF(YEAR(H13)&gt;=2018,"INF E",IF(YEAR(H13)=2017,"INF D",IF(YEAR(H13)=2016,"INF C",IF(YEAR(H13)=2015,"INF A",IF(YEAR(H13)=2014,"INF BI",IF(YEAR(H13)=2013,"INF BII",IF(YEAR(H13)=2012,"JUV AI",IF(YEAR(H13)=2011,"JUV AII",IF(YEAR(H13)=2010,"JUV BI",IF(YEAR(H13)=2009,"JUV BII",IF(YEAR(H13)=2008,"JUV BIII","MAYORES"))))))))))))</f>
      </c>
      <c r="K13" s="8">
        <f>IF(H13="","",YEAR(TODAY())-YEAR(H13))</f>
      </c>
      <c r="L13" s="6"/>
      <c r="M13" s="6"/>
      <c r="N13" s="6"/>
      <c r="O13" s="6"/>
      <c r="P13" s="6"/>
      <c r="Q13" s="6"/>
      <c r="R13" s="6"/>
      <c r="S13" s="6"/>
      <c r="T13" s="6"/>
    </row>
    <row r="14" ht="18" customHeight="1" spans="1:20" x14ac:dyDescent="0.25">
      <c r="A14" s="9"/>
      <c r="B14" s="9"/>
      <c r="C14" s="9"/>
      <c r="D14" s="9"/>
      <c r="E14" s="9"/>
      <c r="F14" s="9"/>
      <c r="G14" s="9"/>
      <c r="H14" s="10"/>
      <c r="I14" s="8">
        <f>IF(H14="","",YEAR(H14))</f>
      </c>
      <c r="J14" s="8">
        <f>IF(H14="","",IF(YEAR(H14)&gt;=2018,"INF E",IF(YEAR(H14)=2017,"INF D",IF(YEAR(H14)=2016,"INF C",IF(YEAR(H14)=2015,"INF A",IF(YEAR(H14)=2014,"INF BI",IF(YEAR(H14)=2013,"INF BII",IF(YEAR(H14)=2012,"JUV AI",IF(YEAR(H14)=2011,"JUV AII",IF(YEAR(H14)=2010,"JUV BI",IF(YEAR(H14)=2009,"JUV BII",IF(YEAR(H14)=2008,"JUV BIII","MAYORES"))))))))))))</f>
      </c>
      <c r="K14" s="8">
        <f>IF(H14="","",YEAR(TODAY())-YEAR(H14))</f>
      </c>
      <c r="L14" s="9"/>
      <c r="M14" s="9"/>
      <c r="N14" s="9"/>
      <c r="O14" s="9"/>
      <c r="P14" s="9"/>
      <c r="Q14" s="9"/>
      <c r="R14" s="9"/>
      <c r="S14" s="9"/>
      <c r="T14" s="9"/>
    </row>
    <row r="15" ht="18" customHeight="1" spans="1:20" x14ac:dyDescent="0.25">
      <c r="A15" s="6"/>
      <c r="B15" s="6"/>
      <c r="C15" s="6"/>
      <c r="D15" s="6"/>
      <c r="E15" s="6"/>
      <c r="F15" s="6"/>
      <c r="G15" s="6"/>
      <c r="H15" s="7"/>
      <c r="I15" s="8">
        <f>IF(H15="","",YEAR(H15))</f>
      </c>
      <c r="J15" s="8">
        <f>IF(H15="","",IF(YEAR(H15)&gt;=2018,"INF E",IF(YEAR(H15)=2017,"INF D",IF(YEAR(H15)=2016,"INF C",IF(YEAR(H15)=2015,"INF A",IF(YEAR(H15)=2014,"INF BI",IF(YEAR(H15)=2013,"INF BII",IF(YEAR(H15)=2012,"JUV AI",IF(YEAR(H15)=2011,"JUV AII",IF(YEAR(H15)=2010,"JUV BI",IF(YEAR(H15)=2009,"JUV BII",IF(YEAR(H15)=2008,"JUV BIII","MAYORES"))))))))))))</f>
      </c>
      <c r="K15" s="8">
        <f>IF(H15="","",YEAR(TODAY())-YEAR(H15))</f>
      </c>
      <c r="L15" s="6"/>
      <c r="M15" s="6"/>
      <c r="N15" s="6"/>
      <c r="O15" s="6"/>
      <c r="P15" s="6"/>
      <c r="Q15" s="6"/>
      <c r="R15" s="6"/>
      <c r="S15" s="6"/>
      <c r="T15" s="6"/>
    </row>
    <row r="16" ht="18" customHeight="1" spans="1:20" x14ac:dyDescent="0.25">
      <c r="A16" s="9"/>
      <c r="B16" s="9"/>
      <c r="C16" s="9"/>
      <c r="D16" s="9"/>
      <c r="E16" s="9"/>
      <c r="F16" s="9"/>
      <c r="G16" s="9"/>
      <c r="H16" s="10"/>
      <c r="I16" s="8">
        <f>IF(H16="","",YEAR(H16))</f>
      </c>
      <c r="J16" s="8">
        <f>IF(H16="","",IF(YEAR(H16)&gt;=2018,"INF E",IF(YEAR(H16)=2017,"INF D",IF(YEAR(H16)=2016,"INF C",IF(YEAR(H16)=2015,"INF A",IF(YEAR(H16)=2014,"INF BI",IF(YEAR(H16)=2013,"INF BII",IF(YEAR(H16)=2012,"JUV AI",IF(YEAR(H16)=2011,"JUV AII",IF(YEAR(H16)=2010,"JUV BI",IF(YEAR(H16)=2009,"JUV BII",IF(YEAR(H16)=2008,"JUV BIII","MAYORES"))))))))))))</f>
      </c>
      <c r="K16" s="8">
        <f>IF(H16="","",YEAR(TODAY())-YEAR(H16))</f>
      </c>
      <c r="L16" s="9"/>
      <c r="M16" s="9"/>
      <c r="N16" s="9"/>
      <c r="O16" s="9"/>
      <c r="P16" s="9"/>
      <c r="Q16" s="9"/>
      <c r="R16" s="9"/>
      <c r="S16" s="9"/>
      <c r="T16" s="9"/>
    </row>
    <row r="17" ht="18" customHeight="1" spans="1:20" x14ac:dyDescent="0.25">
      <c r="A17" s="6"/>
      <c r="B17" s="6"/>
      <c r="C17" s="6"/>
      <c r="D17" s="6"/>
      <c r="E17" s="6"/>
      <c r="F17" s="6"/>
      <c r="G17" s="6"/>
      <c r="H17" s="7"/>
      <c r="I17" s="8">
        <f>IF(H17="","",YEAR(H17))</f>
      </c>
      <c r="J17" s="8">
        <f>IF(H17="","",IF(YEAR(H17)&gt;=2018,"INF E",IF(YEAR(H17)=2017,"INF D",IF(YEAR(H17)=2016,"INF C",IF(YEAR(H17)=2015,"INF A",IF(YEAR(H17)=2014,"INF BI",IF(YEAR(H17)=2013,"INF BII",IF(YEAR(H17)=2012,"JUV AI",IF(YEAR(H17)=2011,"JUV AII",IF(YEAR(H17)=2010,"JUV BI",IF(YEAR(H17)=2009,"JUV BII",IF(YEAR(H17)=2008,"JUV BIII","MAYORES"))))))))))))</f>
      </c>
      <c r="K17" s="8">
        <f>IF(H17="","",YEAR(TODAY())-YEAR(H17))</f>
      </c>
      <c r="L17" s="6"/>
      <c r="M17" s="6"/>
      <c r="N17" s="6"/>
      <c r="O17" s="6"/>
      <c r="P17" s="6"/>
      <c r="Q17" s="6"/>
      <c r="R17" s="6"/>
      <c r="S17" s="6"/>
      <c r="T17" s="6"/>
    </row>
    <row r="18" ht="18" customHeight="1" spans="1:20" x14ac:dyDescent="0.25">
      <c r="A18" s="9"/>
      <c r="B18" s="9"/>
      <c r="C18" s="9"/>
      <c r="D18" s="9"/>
      <c r="E18" s="9"/>
      <c r="F18" s="9"/>
      <c r="G18" s="9"/>
      <c r="H18" s="10"/>
      <c r="I18" s="8">
        <f>IF(H18="","",YEAR(H18))</f>
      </c>
      <c r="J18" s="8">
        <f>IF(H18="","",IF(YEAR(H18)&gt;=2018,"INF E",IF(YEAR(H18)=2017,"INF D",IF(YEAR(H18)=2016,"INF C",IF(YEAR(H18)=2015,"INF A",IF(YEAR(H18)=2014,"INF BI",IF(YEAR(H18)=2013,"INF BII",IF(YEAR(H18)=2012,"JUV AI",IF(YEAR(H18)=2011,"JUV AII",IF(YEAR(H18)=2010,"JUV BI",IF(YEAR(H18)=2009,"JUV BII",IF(YEAR(H18)=2008,"JUV BIII","MAYORES"))))))))))))</f>
      </c>
      <c r="K18" s="8">
        <f>IF(H18="","",YEAR(TODAY())-YEAR(H18))</f>
      </c>
      <c r="L18" s="9"/>
      <c r="M18" s="9"/>
      <c r="N18" s="9"/>
      <c r="O18" s="9"/>
      <c r="P18" s="9"/>
      <c r="Q18" s="9"/>
      <c r="R18" s="9"/>
      <c r="S18" s="9"/>
      <c r="T18" s="9"/>
    </row>
    <row r="19" ht="18" customHeight="1" spans="1:20" x14ac:dyDescent="0.25">
      <c r="A19" s="6"/>
      <c r="B19" s="6"/>
      <c r="C19" s="6"/>
      <c r="D19" s="6"/>
      <c r="E19" s="6"/>
      <c r="F19" s="6"/>
      <c r="G19" s="6"/>
      <c r="H19" s="7"/>
      <c r="I19" s="8">
        <f>IF(H19="","",YEAR(H19))</f>
      </c>
      <c r="J19" s="8">
        <f>IF(H19="","",IF(YEAR(H19)&gt;=2018,"INF E",IF(YEAR(H19)=2017,"INF D",IF(YEAR(H19)=2016,"INF C",IF(YEAR(H19)=2015,"INF A",IF(YEAR(H19)=2014,"INF BI",IF(YEAR(H19)=2013,"INF BII",IF(YEAR(H19)=2012,"JUV AI",IF(YEAR(H19)=2011,"JUV AII",IF(YEAR(H19)=2010,"JUV BI",IF(YEAR(H19)=2009,"JUV BII",IF(YEAR(H19)=2008,"JUV BIII","MAYORES"))))))))))))</f>
      </c>
      <c r="K19" s="8">
        <f>IF(H19="","",YEAR(TODAY())-YEAR(H19))</f>
      </c>
      <c r="L19" s="6"/>
      <c r="M19" s="6"/>
      <c r="N19" s="6"/>
      <c r="O19" s="6"/>
      <c r="P19" s="6"/>
      <c r="Q19" s="6"/>
      <c r="R19" s="6"/>
      <c r="S19" s="6"/>
      <c r="T19" s="6"/>
    </row>
    <row r="20" ht="18" customHeight="1" spans="1:20" x14ac:dyDescent="0.25">
      <c r="A20" s="9"/>
      <c r="B20" s="9"/>
      <c r="C20" s="9"/>
      <c r="D20" s="9"/>
      <c r="E20" s="9"/>
      <c r="F20" s="9"/>
      <c r="G20" s="9"/>
      <c r="H20" s="10"/>
      <c r="I20" s="8">
        <f>IF(H20="","",YEAR(H20))</f>
      </c>
      <c r="J20" s="8">
        <f>IF(H20="","",IF(YEAR(H20)&gt;=2018,"INF E",IF(YEAR(H20)=2017,"INF D",IF(YEAR(H20)=2016,"INF C",IF(YEAR(H20)=2015,"INF A",IF(YEAR(H20)=2014,"INF BI",IF(YEAR(H20)=2013,"INF BII",IF(YEAR(H20)=2012,"JUV AI",IF(YEAR(H20)=2011,"JUV AII",IF(YEAR(H20)=2010,"JUV BI",IF(YEAR(H20)=2009,"JUV BII",IF(YEAR(H20)=2008,"JUV BIII","MAYORES"))))))))))))</f>
      </c>
      <c r="K20" s="8">
        <f>IF(H20="","",YEAR(TODAY())-YEAR(H20))</f>
      </c>
      <c r="L20" s="9"/>
      <c r="M20" s="9"/>
      <c r="N20" s="9"/>
      <c r="O20" s="9"/>
      <c r="P20" s="9"/>
      <c r="Q20" s="9"/>
      <c r="R20" s="9"/>
      <c r="S20" s="9"/>
      <c r="T20" s="9"/>
    </row>
    <row r="21" ht="18" customHeight="1" spans="1:20" x14ac:dyDescent="0.25">
      <c r="A21" s="6"/>
      <c r="B21" s="6"/>
      <c r="C21" s="6"/>
      <c r="D21" s="6"/>
      <c r="E21" s="6"/>
      <c r="F21" s="6"/>
      <c r="G21" s="6"/>
      <c r="H21" s="7"/>
      <c r="I21" s="8">
        <f>IF(H21="","",YEAR(H21))</f>
      </c>
      <c r="J21" s="8">
        <f>IF(H21="","",IF(YEAR(H21)&gt;=2018,"INF E",IF(YEAR(H21)=2017,"INF D",IF(YEAR(H21)=2016,"INF C",IF(YEAR(H21)=2015,"INF A",IF(YEAR(H21)=2014,"INF BI",IF(YEAR(H21)=2013,"INF BII",IF(YEAR(H21)=2012,"JUV AI",IF(YEAR(H21)=2011,"JUV AII",IF(YEAR(H21)=2010,"JUV BI",IF(YEAR(H21)=2009,"JUV BII",IF(YEAR(H21)=2008,"JUV BIII","MAYORES"))))))))))))</f>
      </c>
      <c r="K21" s="8">
        <f>IF(H21="","",YEAR(TODAY())-YEAR(H21))</f>
      </c>
      <c r="L21" s="6"/>
      <c r="M21" s="6"/>
      <c r="N21" s="6"/>
      <c r="O21" s="6"/>
      <c r="P21" s="6"/>
      <c r="Q21" s="6"/>
      <c r="R21" s="6"/>
      <c r="S21" s="6"/>
      <c r="T21" s="6"/>
    </row>
    <row r="22" ht="18" customHeight="1" spans="1:20" x14ac:dyDescent="0.25">
      <c r="A22" s="9"/>
      <c r="B22" s="9"/>
      <c r="C22" s="9"/>
      <c r="D22" s="9"/>
      <c r="E22" s="9"/>
      <c r="F22" s="9"/>
      <c r="G22" s="9"/>
      <c r="H22" s="10"/>
      <c r="I22" s="8">
        <f>IF(H22="","",YEAR(H22))</f>
      </c>
      <c r="J22" s="8">
        <f>IF(H22="","",IF(YEAR(H22)&gt;=2018,"INF E",IF(YEAR(H22)=2017,"INF D",IF(YEAR(H22)=2016,"INF C",IF(YEAR(H22)=2015,"INF A",IF(YEAR(H22)=2014,"INF BI",IF(YEAR(H22)=2013,"INF BII",IF(YEAR(H22)=2012,"JUV AI",IF(YEAR(H22)=2011,"JUV AII",IF(YEAR(H22)=2010,"JUV BI",IF(YEAR(H22)=2009,"JUV BII",IF(YEAR(H22)=2008,"JUV BIII","MAYORES"))))))))))))</f>
      </c>
      <c r="K22" s="8">
        <f>IF(H22="","",YEAR(TODAY())-YEAR(H22))</f>
      </c>
      <c r="L22" s="9"/>
      <c r="M22" s="9"/>
      <c r="N22" s="9"/>
      <c r="O22" s="9"/>
      <c r="P22" s="9"/>
      <c r="Q22" s="9"/>
      <c r="R22" s="9"/>
      <c r="S22" s="9"/>
      <c r="T22" s="9"/>
    </row>
    <row r="23" ht="18" customHeight="1" spans="1:20" x14ac:dyDescent="0.25">
      <c r="A23" s="6"/>
      <c r="B23" s="6"/>
      <c r="C23" s="6"/>
      <c r="D23" s="6"/>
      <c r="E23" s="6"/>
      <c r="F23" s="6"/>
      <c r="G23" s="6"/>
      <c r="H23" s="7"/>
      <c r="I23" s="8">
        <f>IF(H23="","",YEAR(H23))</f>
      </c>
      <c r="J23" s="8">
        <f>IF(H23="","",IF(YEAR(H23)&gt;=2018,"INF E",IF(YEAR(H23)=2017,"INF D",IF(YEAR(H23)=2016,"INF C",IF(YEAR(H23)=2015,"INF A",IF(YEAR(H23)=2014,"INF BI",IF(YEAR(H23)=2013,"INF BII",IF(YEAR(H23)=2012,"JUV AI",IF(YEAR(H23)=2011,"JUV AII",IF(YEAR(H23)=2010,"JUV BI",IF(YEAR(H23)=2009,"JUV BII",IF(YEAR(H23)=2008,"JUV BIII","MAYORES"))))))))))))</f>
      </c>
      <c r="K23" s="8">
        <f>IF(H23="","",YEAR(TODAY())-YEAR(H23))</f>
      </c>
      <c r="L23" s="6"/>
      <c r="M23" s="6"/>
      <c r="N23" s="6"/>
      <c r="O23" s="6"/>
      <c r="P23" s="6"/>
      <c r="Q23" s="6"/>
      <c r="R23" s="6"/>
      <c r="S23" s="6"/>
      <c r="T23" s="6"/>
    </row>
    <row r="24" ht="18" customHeight="1" spans="1:20" x14ac:dyDescent="0.25">
      <c r="A24" s="9"/>
      <c r="B24" s="9"/>
      <c r="C24" s="9"/>
      <c r="D24" s="9"/>
      <c r="E24" s="9"/>
      <c r="F24" s="9"/>
      <c r="G24" s="9"/>
      <c r="H24" s="10"/>
      <c r="I24" s="8">
        <f>IF(H24="","",YEAR(H24))</f>
      </c>
      <c r="J24" s="8">
        <f>IF(H24="","",IF(YEAR(H24)&gt;=2018,"INF E",IF(YEAR(H24)=2017,"INF D",IF(YEAR(H24)=2016,"INF C",IF(YEAR(H24)=2015,"INF A",IF(YEAR(H24)=2014,"INF BI",IF(YEAR(H24)=2013,"INF BII",IF(YEAR(H24)=2012,"JUV AI",IF(YEAR(H24)=2011,"JUV AII",IF(YEAR(H24)=2010,"JUV BI",IF(YEAR(H24)=2009,"JUV BII",IF(YEAR(H24)=2008,"JUV BIII","MAYORES"))))))))))))</f>
      </c>
      <c r="K24" s="8">
        <f>IF(H24="","",YEAR(TODAY())-YEAR(H24))</f>
      </c>
      <c r="L24" s="9"/>
      <c r="M24" s="9"/>
      <c r="N24" s="9"/>
      <c r="O24" s="9"/>
      <c r="P24" s="9"/>
      <c r="Q24" s="9"/>
      <c r="R24" s="9"/>
      <c r="S24" s="9"/>
      <c r="T24" s="9"/>
    </row>
    <row r="25" ht="18" customHeight="1" spans="1:20" x14ac:dyDescent="0.25">
      <c r="A25" s="6"/>
      <c r="B25" s="6"/>
      <c r="C25" s="6"/>
      <c r="D25" s="6"/>
      <c r="E25" s="6"/>
      <c r="F25" s="6"/>
      <c r="G25" s="6"/>
      <c r="H25" s="7"/>
      <c r="I25" s="8">
        <f>IF(H25="","",YEAR(H25))</f>
      </c>
      <c r="J25" s="8">
        <f>IF(H25="","",IF(YEAR(H25)&gt;=2018,"INF E",IF(YEAR(H25)=2017,"INF D",IF(YEAR(H25)=2016,"INF C",IF(YEAR(H25)=2015,"INF A",IF(YEAR(H25)=2014,"INF BI",IF(YEAR(H25)=2013,"INF BII",IF(YEAR(H25)=2012,"JUV AI",IF(YEAR(H25)=2011,"JUV AII",IF(YEAR(H25)=2010,"JUV BI",IF(YEAR(H25)=2009,"JUV BII",IF(YEAR(H25)=2008,"JUV BIII","MAYORES"))))))))))))</f>
      </c>
      <c r="K25" s="8">
        <f>IF(H25="","",YEAR(TODAY())-YEAR(H25))</f>
      </c>
      <c r="L25" s="6"/>
      <c r="M25" s="6"/>
      <c r="N25" s="6"/>
      <c r="O25" s="6"/>
      <c r="P25" s="6"/>
      <c r="Q25" s="6"/>
      <c r="R25" s="6"/>
      <c r="S25" s="6"/>
      <c r="T25" s="6"/>
    </row>
    <row r="26" ht="18" customHeight="1" spans="1:20" x14ac:dyDescent="0.25">
      <c r="A26" s="9"/>
      <c r="B26" s="9"/>
      <c r="C26" s="9"/>
      <c r="D26" s="9"/>
      <c r="E26" s="9"/>
      <c r="F26" s="9"/>
      <c r="G26" s="9"/>
      <c r="H26" s="10"/>
      <c r="I26" s="8">
        <f>IF(H26="","",YEAR(H26))</f>
      </c>
      <c r="J26" s="8">
        <f>IF(H26="","",IF(YEAR(H26)&gt;=2018,"INF E",IF(YEAR(H26)=2017,"INF D",IF(YEAR(H26)=2016,"INF C",IF(YEAR(H26)=2015,"INF A",IF(YEAR(H26)=2014,"INF BI",IF(YEAR(H26)=2013,"INF BII",IF(YEAR(H26)=2012,"JUV AI",IF(YEAR(H26)=2011,"JUV AII",IF(YEAR(H26)=2010,"JUV BI",IF(YEAR(H26)=2009,"JUV BII",IF(YEAR(H26)=2008,"JUV BIII","MAYORES"))))))))))))</f>
      </c>
      <c r="K26" s="8">
        <f>IF(H26="","",YEAR(TODAY())-YEAR(H26))</f>
      </c>
      <c r="L26" s="9"/>
      <c r="M26" s="9"/>
      <c r="N26" s="9"/>
      <c r="O26" s="9"/>
      <c r="P26" s="9"/>
      <c r="Q26" s="9"/>
      <c r="R26" s="9"/>
      <c r="S26" s="9"/>
      <c r="T26" s="9"/>
    </row>
    <row r="27" ht="18" customHeight="1" spans="1:20" x14ac:dyDescent="0.25">
      <c r="A27" s="6"/>
      <c r="B27" s="6"/>
      <c r="C27" s="6"/>
      <c r="D27" s="6"/>
      <c r="E27" s="6"/>
      <c r="F27" s="6"/>
      <c r="G27" s="6"/>
      <c r="H27" s="7"/>
      <c r="I27" s="8">
        <f>IF(H27="","",YEAR(H27))</f>
      </c>
      <c r="J27" s="8">
        <f>IF(H27="","",IF(YEAR(H27)&gt;=2018,"INF E",IF(YEAR(H27)=2017,"INF D",IF(YEAR(H27)=2016,"INF C",IF(YEAR(H27)=2015,"INF A",IF(YEAR(H27)=2014,"INF BI",IF(YEAR(H27)=2013,"INF BII",IF(YEAR(H27)=2012,"JUV AI",IF(YEAR(H27)=2011,"JUV AII",IF(YEAR(H27)=2010,"JUV BI",IF(YEAR(H27)=2009,"JUV BII",IF(YEAR(H27)=2008,"JUV BIII","MAYORES"))))))))))))</f>
      </c>
      <c r="K27" s="8">
        <f>IF(H27="","",YEAR(TODAY())-YEAR(H27))</f>
      </c>
      <c r="L27" s="6"/>
      <c r="M27" s="6"/>
      <c r="N27" s="6"/>
      <c r="O27" s="6"/>
      <c r="P27" s="6"/>
      <c r="Q27" s="6"/>
      <c r="R27" s="6"/>
      <c r="S27" s="6"/>
      <c r="T27" s="6"/>
    </row>
    <row r="28" ht="18" customHeight="1" spans="1:20" x14ac:dyDescent="0.25">
      <c r="A28" s="9"/>
      <c r="B28" s="9"/>
      <c r="C28" s="9"/>
      <c r="D28" s="9"/>
      <c r="E28" s="9"/>
      <c r="F28" s="9"/>
      <c r="G28" s="9"/>
      <c r="H28" s="10"/>
      <c r="I28" s="8">
        <f>IF(H28="","",YEAR(H28))</f>
      </c>
      <c r="J28" s="8">
        <f>IF(H28="","",IF(YEAR(H28)&gt;=2018,"INF E",IF(YEAR(H28)=2017,"INF D",IF(YEAR(H28)=2016,"INF C",IF(YEAR(H28)=2015,"INF A",IF(YEAR(H28)=2014,"INF BI",IF(YEAR(H28)=2013,"INF BII",IF(YEAR(H28)=2012,"JUV AI",IF(YEAR(H28)=2011,"JUV AII",IF(YEAR(H28)=2010,"JUV BI",IF(YEAR(H28)=2009,"JUV BII",IF(YEAR(H28)=2008,"JUV BIII","MAYORES"))))))))))))</f>
      </c>
      <c r="K28" s="8">
        <f>IF(H28="","",YEAR(TODAY())-YEAR(H28))</f>
      </c>
      <c r="L28" s="9"/>
      <c r="M28" s="9"/>
      <c r="N28" s="9"/>
      <c r="O28" s="9"/>
      <c r="P28" s="9"/>
      <c r="Q28" s="9"/>
      <c r="R28" s="9"/>
      <c r="S28" s="9"/>
      <c r="T28" s="9"/>
    </row>
    <row r="29" ht="18" customHeight="1" spans="1:20" x14ac:dyDescent="0.25">
      <c r="A29" s="6"/>
      <c r="B29" s="6"/>
      <c r="C29" s="6"/>
      <c r="D29" s="6"/>
      <c r="E29" s="6"/>
      <c r="F29" s="6"/>
      <c r="G29" s="6"/>
      <c r="H29" s="7"/>
      <c r="I29" s="8">
        <f>IF(H29="","",YEAR(H29))</f>
      </c>
      <c r="J29" s="8">
        <f>IF(H29="","",IF(YEAR(H29)&gt;=2018,"INF E",IF(YEAR(H29)=2017,"INF D",IF(YEAR(H29)=2016,"INF C",IF(YEAR(H29)=2015,"INF A",IF(YEAR(H29)=2014,"INF BI",IF(YEAR(H29)=2013,"INF BII",IF(YEAR(H29)=2012,"JUV AI",IF(YEAR(H29)=2011,"JUV AII",IF(YEAR(H29)=2010,"JUV BI",IF(YEAR(H29)=2009,"JUV BII",IF(YEAR(H29)=2008,"JUV BIII","MAYORES"))))))))))))</f>
      </c>
      <c r="K29" s="8">
        <f>IF(H29="","",YEAR(TODAY())-YEAR(H29))</f>
      </c>
      <c r="L29" s="6"/>
      <c r="M29" s="6"/>
      <c r="N29" s="6"/>
      <c r="O29" s="6"/>
      <c r="P29" s="6"/>
      <c r="Q29" s="6"/>
      <c r="R29" s="6"/>
      <c r="S29" s="6"/>
      <c r="T29" s="6"/>
    </row>
    <row r="30" ht="18" customHeight="1" spans="1:20" x14ac:dyDescent="0.25">
      <c r="A30" s="9"/>
      <c r="B30" s="9"/>
      <c r="C30" s="9"/>
      <c r="D30" s="9"/>
      <c r="E30" s="9"/>
      <c r="F30" s="9"/>
      <c r="G30" s="9"/>
      <c r="H30" s="10"/>
      <c r="I30" s="8">
        <f>IF(H30="","",YEAR(H30))</f>
      </c>
      <c r="J30" s="8">
        <f>IF(H30="","",IF(YEAR(H30)&gt;=2018,"INF E",IF(YEAR(H30)=2017,"INF D",IF(YEAR(H30)=2016,"INF C",IF(YEAR(H30)=2015,"INF A",IF(YEAR(H30)=2014,"INF BI",IF(YEAR(H30)=2013,"INF BII",IF(YEAR(H30)=2012,"JUV AI",IF(YEAR(H30)=2011,"JUV AII",IF(YEAR(H30)=2010,"JUV BI",IF(YEAR(H30)=2009,"JUV BII",IF(YEAR(H30)=2008,"JUV BIII","MAYORES"))))))))))))</f>
      </c>
      <c r="K30" s="8">
        <f>IF(H30="","",YEAR(TODAY())-YEAR(H30))</f>
      </c>
      <c r="L30" s="9"/>
      <c r="M30" s="9"/>
      <c r="N30" s="9"/>
      <c r="O30" s="9"/>
      <c r="P30" s="9"/>
      <c r="Q30" s="9"/>
      <c r="R30" s="9"/>
      <c r="S30" s="9"/>
      <c r="T30" s="9"/>
    </row>
    <row r="31" ht="18" customHeight="1" spans="1:20" x14ac:dyDescent="0.25">
      <c r="A31" s="6"/>
      <c r="B31" s="6"/>
      <c r="C31" s="6"/>
      <c r="D31" s="6"/>
      <c r="E31" s="6"/>
      <c r="F31" s="6"/>
      <c r="G31" s="6"/>
      <c r="H31" s="7"/>
      <c r="I31" s="8">
        <f>IF(H31="","",YEAR(H31))</f>
      </c>
      <c r="J31" s="8">
        <f>IF(H31="","",IF(YEAR(H31)&gt;=2018,"INF E",IF(YEAR(H31)=2017,"INF D",IF(YEAR(H31)=2016,"INF C",IF(YEAR(H31)=2015,"INF A",IF(YEAR(H31)=2014,"INF BI",IF(YEAR(H31)=2013,"INF BII",IF(YEAR(H31)=2012,"JUV AI",IF(YEAR(H31)=2011,"JUV AII",IF(YEAR(H31)=2010,"JUV BI",IF(YEAR(H31)=2009,"JUV BII",IF(YEAR(H31)=2008,"JUV BIII","MAYORES"))))))))))))</f>
      </c>
      <c r="K31" s="8">
        <f>IF(H31="","",YEAR(TODAY())-YEAR(H31))</f>
      </c>
      <c r="L31" s="6"/>
      <c r="M31" s="6"/>
      <c r="N31" s="6"/>
      <c r="O31" s="6"/>
      <c r="P31" s="6"/>
      <c r="Q31" s="6"/>
      <c r="R31" s="6"/>
      <c r="S31" s="6"/>
      <c r="T31" s="6"/>
    </row>
    <row r="32" ht="18" customHeight="1" spans="1:20" x14ac:dyDescent="0.25">
      <c r="A32" s="9"/>
      <c r="B32" s="9"/>
      <c r="C32" s="9"/>
      <c r="D32" s="9"/>
      <c r="E32" s="9"/>
      <c r="F32" s="9"/>
      <c r="G32" s="9"/>
      <c r="H32" s="10"/>
      <c r="I32" s="8">
        <f>IF(H32="","",YEAR(H32))</f>
      </c>
      <c r="J32" s="8">
        <f>IF(H32="","",IF(YEAR(H32)&gt;=2018,"INF E",IF(YEAR(H32)=2017,"INF D",IF(YEAR(H32)=2016,"INF C",IF(YEAR(H32)=2015,"INF A",IF(YEAR(H32)=2014,"INF BI",IF(YEAR(H32)=2013,"INF BII",IF(YEAR(H32)=2012,"JUV AI",IF(YEAR(H32)=2011,"JUV AII",IF(YEAR(H32)=2010,"JUV BI",IF(YEAR(H32)=2009,"JUV BII",IF(YEAR(H32)=2008,"JUV BIII","MAYORES"))))))))))))</f>
      </c>
      <c r="K32" s="8">
        <f>IF(H32="","",YEAR(TODAY())-YEAR(H32))</f>
      </c>
      <c r="L32" s="9"/>
      <c r="M32" s="9"/>
      <c r="N32" s="9"/>
      <c r="O32" s="9"/>
      <c r="P32" s="9"/>
      <c r="Q32" s="9"/>
      <c r="R32" s="9"/>
      <c r="S32" s="9"/>
      <c r="T32" s="9"/>
    </row>
    <row r="33" ht="18" customHeight="1" spans="1:20" x14ac:dyDescent="0.25">
      <c r="A33" s="6"/>
      <c r="B33" s="6"/>
      <c r="C33" s="6"/>
      <c r="D33" s="6"/>
      <c r="E33" s="6"/>
      <c r="F33" s="6"/>
      <c r="G33" s="6"/>
      <c r="H33" s="7"/>
      <c r="I33" s="8">
        <f>IF(H33="","",YEAR(H33))</f>
      </c>
      <c r="J33" s="8">
        <f>IF(H33="","",IF(YEAR(H33)&gt;=2018,"INF E",IF(YEAR(H33)=2017,"INF D",IF(YEAR(H33)=2016,"INF C",IF(YEAR(H33)=2015,"INF A",IF(YEAR(H33)=2014,"INF BI",IF(YEAR(H33)=2013,"INF BII",IF(YEAR(H33)=2012,"JUV AI",IF(YEAR(H33)=2011,"JUV AII",IF(YEAR(H33)=2010,"JUV BI",IF(YEAR(H33)=2009,"JUV BII",IF(YEAR(H33)=2008,"JUV BIII","MAYORES"))))))))))))</f>
      </c>
      <c r="K33" s="8">
        <f>IF(H33="","",YEAR(TODAY())-YEAR(H33))</f>
      </c>
      <c r="L33" s="6"/>
      <c r="M33" s="6"/>
      <c r="N33" s="6"/>
      <c r="O33" s="6"/>
      <c r="P33" s="6"/>
      <c r="Q33" s="6"/>
      <c r="R33" s="6"/>
      <c r="S33" s="6"/>
      <c r="T33" s="6"/>
    </row>
    <row r="34" ht="18" customHeight="1" spans="1:20" x14ac:dyDescent="0.25">
      <c r="A34" s="9"/>
      <c r="B34" s="9"/>
      <c r="C34" s="9"/>
      <c r="D34" s="9"/>
      <c r="E34" s="9"/>
      <c r="F34" s="9"/>
      <c r="G34" s="9"/>
      <c r="H34" s="10"/>
      <c r="I34" s="8">
        <f>IF(H34="","",YEAR(H34))</f>
      </c>
      <c r="J34" s="8">
        <f>IF(H34="","",IF(YEAR(H34)&gt;=2018,"INF E",IF(YEAR(H34)=2017,"INF D",IF(YEAR(H34)=2016,"INF C",IF(YEAR(H34)=2015,"INF A",IF(YEAR(H34)=2014,"INF BI",IF(YEAR(H34)=2013,"INF BII",IF(YEAR(H34)=2012,"JUV AI",IF(YEAR(H34)=2011,"JUV AII",IF(YEAR(H34)=2010,"JUV BI",IF(YEAR(H34)=2009,"JUV BII",IF(YEAR(H34)=2008,"JUV BIII","MAYORES"))))))))))))</f>
      </c>
      <c r="K34" s="8">
        <f>IF(H34="","",YEAR(TODAY())-YEAR(H34))</f>
      </c>
      <c r="L34" s="9"/>
      <c r="M34" s="9"/>
      <c r="N34" s="9"/>
      <c r="O34" s="9"/>
      <c r="P34" s="9"/>
      <c r="Q34" s="9"/>
      <c r="R34" s="9"/>
      <c r="S34" s="9"/>
      <c r="T34" s="9"/>
    </row>
    <row r="35" ht="18" customHeight="1" spans="1:20" x14ac:dyDescent="0.25">
      <c r="A35" s="6"/>
      <c r="B35" s="6"/>
      <c r="C35" s="6"/>
      <c r="D35" s="6"/>
      <c r="E35" s="6"/>
      <c r="F35" s="6"/>
      <c r="G35" s="6"/>
      <c r="H35" s="7"/>
      <c r="I35" s="8">
        <f>IF(H35="","",YEAR(H35))</f>
      </c>
      <c r="J35" s="8">
        <f>IF(H35="","",IF(YEAR(H35)&gt;=2018,"INF E",IF(YEAR(H35)=2017,"INF D",IF(YEAR(H35)=2016,"INF C",IF(YEAR(H35)=2015,"INF A",IF(YEAR(H35)=2014,"INF BI",IF(YEAR(H35)=2013,"INF BII",IF(YEAR(H35)=2012,"JUV AI",IF(YEAR(H35)=2011,"JUV AII",IF(YEAR(H35)=2010,"JUV BI",IF(YEAR(H35)=2009,"JUV BII",IF(YEAR(H35)=2008,"JUV BIII","MAYORES"))))))))))))</f>
      </c>
      <c r="K35" s="8">
        <f>IF(H35="","",YEAR(TODAY())-YEAR(H35))</f>
      </c>
      <c r="L35" s="6"/>
      <c r="M35" s="6"/>
      <c r="N35" s="6"/>
      <c r="O35" s="6"/>
      <c r="P35" s="6"/>
      <c r="Q35" s="6"/>
      <c r="R35" s="6"/>
      <c r="S35" s="6"/>
      <c r="T35" s="6"/>
    </row>
    <row r="36" ht="18" customHeight="1" spans="1:20" x14ac:dyDescent="0.25">
      <c r="A36" s="9"/>
      <c r="B36" s="9"/>
      <c r="C36" s="9"/>
      <c r="D36" s="9"/>
      <c r="E36" s="9"/>
      <c r="F36" s="9"/>
      <c r="G36" s="9"/>
      <c r="H36" s="10"/>
      <c r="I36" s="8">
        <f>IF(H36="","",YEAR(H36))</f>
      </c>
      <c r="J36" s="8">
        <f>IF(H36="","",IF(YEAR(H36)&gt;=2018,"INF E",IF(YEAR(H36)=2017,"INF D",IF(YEAR(H36)=2016,"INF C",IF(YEAR(H36)=2015,"INF A",IF(YEAR(H36)=2014,"INF BI",IF(YEAR(H36)=2013,"INF BII",IF(YEAR(H36)=2012,"JUV AI",IF(YEAR(H36)=2011,"JUV AII",IF(YEAR(H36)=2010,"JUV BI",IF(YEAR(H36)=2009,"JUV BII",IF(YEAR(H36)=2008,"JUV BIII","MAYORES"))))))))))))</f>
      </c>
      <c r="K36" s="8">
        <f>IF(H36="","",YEAR(TODAY())-YEAR(H36))</f>
      </c>
      <c r="L36" s="9"/>
      <c r="M36" s="9"/>
      <c r="N36" s="9"/>
      <c r="O36" s="9"/>
      <c r="P36" s="9"/>
      <c r="Q36" s="9"/>
      <c r="R36" s="9"/>
      <c r="S36" s="9"/>
      <c r="T36" s="9"/>
    </row>
    <row r="37" ht="18" customHeight="1" spans="1:20" x14ac:dyDescent="0.25">
      <c r="A37" s="6"/>
      <c r="B37" s="6"/>
      <c r="C37" s="6"/>
      <c r="D37" s="6"/>
      <c r="E37" s="6"/>
      <c r="F37" s="6"/>
      <c r="G37" s="6"/>
      <c r="H37" s="7"/>
      <c r="I37" s="8">
        <f>IF(H37="","",YEAR(H37))</f>
      </c>
      <c r="J37" s="8">
        <f>IF(H37="","",IF(YEAR(H37)&gt;=2018,"INF E",IF(YEAR(H37)=2017,"INF D",IF(YEAR(H37)=2016,"INF C",IF(YEAR(H37)=2015,"INF A",IF(YEAR(H37)=2014,"INF BI",IF(YEAR(H37)=2013,"INF BII",IF(YEAR(H37)=2012,"JUV AI",IF(YEAR(H37)=2011,"JUV AII",IF(YEAR(H37)=2010,"JUV BI",IF(YEAR(H37)=2009,"JUV BII",IF(YEAR(H37)=2008,"JUV BIII","MAYORES"))))))))))))</f>
      </c>
      <c r="K37" s="8">
        <f>IF(H37="","",YEAR(TODAY())-YEAR(H37))</f>
      </c>
      <c r="L37" s="6"/>
      <c r="M37" s="6"/>
      <c r="N37" s="6"/>
      <c r="O37" s="6"/>
      <c r="P37" s="6"/>
      <c r="Q37" s="6"/>
      <c r="R37" s="6"/>
      <c r="S37" s="6"/>
      <c r="T37" s="6"/>
    </row>
    <row r="38" ht="18" customHeight="1" spans="1:20" x14ac:dyDescent="0.25">
      <c r="A38" s="9"/>
      <c r="B38" s="9"/>
      <c r="C38" s="9"/>
      <c r="D38" s="9"/>
      <c r="E38" s="9"/>
      <c r="F38" s="9"/>
      <c r="G38" s="9"/>
      <c r="H38" s="10"/>
      <c r="I38" s="8">
        <f>IF(H38="","",YEAR(H38))</f>
      </c>
      <c r="J38" s="8">
        <f>IF(H38="","",IF(YEAR(H38)&gt;=2018,"INF E",IF(YEAR(H38)=2017,"INF D",IF(YEAR(H38)=2016,"INF C",IF(YEAR(H38)=2015,"INF A",IF(YEAR(H38)=2014,"INF BI",IF(YEAR(H38)=2013,"INF BII",IF(YEAR(H38)=2012,"JUV AI",IF(YEAR(H38)=2011,"JUV AII",IF(YEAR(H38)=2010,"JUV BI",IF(YEAR(H38)=2009,"JUV BII",IF(YEAR(H38)=2008,"JUV BIII","MAYORES"))))))))))))</f>
      </c>
      <c r="K38" s="8">
        <f>IF(H38="","",YEAR(TODAY())-YEAR(H38))</f>
      </c>
      <c r="L38" s="9"/>
      <c r="M38" s="9"/>
      <c r="N38" s="9"/>
      <c r="O38" s="9"/>
      <c r="P38" s="9"/>
      <c r="Q38" s="9"/>
      <c r="R38" s="9"/>
      <c r="S38" s="9"/>
      <c r="T38" s="9"/>
    </row>
    <row r="39" ht="18" customHeight="1" spans="1:20" x14ac:dyDescent="0.25">
      <c r="A39" s="6"/>
      <c r="B39" s="6"/>
      <c r="C39" s="6"/>
      <c r="D39" s="6"/>
      <c r="E39" s="6"/>
      <c r="F39" s="6"/>
      <c r="G39" s="6"/>
      <c r="H39" s="7"/>
      <c r="I39" s="8">
        <f>IF(H39="","",YEAR(H39))</f>
      </c>
      <c r="J39" s="8">
        <f>IF(H39="","",IF(YEAR(H39)&gt;=2018,"INF E",IF(YEAR(H39)=2017,"INF D",IF(YEAR(H39)=2016,"INF C",IF(YEAR(H39)=2015,"INF A",IF(YEAR(H39)=2014,"INF BI",IF(YEAR(H39)=2013,"INF BII",IF(YEAR(H39)=2012,"JUV AI",IF(YEAR(H39)=2011,"JUV AII",IF(YEAR(H39)=2010,"JUV BI",IF(YEAR(H39)=2009,"JUV BII",IF(YEAR(H39)=2008,"JUV BIII","MAYORES"))))))))))))</f>
      </c>
      <c r="K39" s="8">
        <f>IF(H39="","",YEAR(TODAY())-YEAR(H39))</f>
      </c>
      <c r="L39" s="6"/>
      <c r="M39" s="6"/>
      <c r="N39" s="6"/>
      <c r="O39" s="6"/>
      <c r="P39" s="6"/>
      <c r="Q39" s="6"/>
      <c r="R39" s="6"/>
      <c r="S39" s="6"/>
      <c r="T39" s="6"/>
    </row>
    <row r="40" ht="18" customHeight="1" spans="1:20" x14ac:dyDescent="0.25">
      <c r="A40" s="9"/>
      <c r="B40" s="9"/>
      <c r="C40" s="9"/>
      <c r="D40" s="9"/>
      <c r="E40" s="9"/>
      <c r="F40" s="9"/>
      <c r="G40" s="9"/>
      <c r="H40" s="10"/>
      <c r="I40" s="8">
        <f>IF(H40="","",YEAR(H40))</f>
      </c>
      <c r="J40" s="8">
        <f>IF(H40="","",IF(YEAR(H40)&gt;=2018,"INF E",IF(YEAR(H40)=2017,"INF D",IF(YEAR(H40)=2016,"INF C",IF(YEAR(H40)=2015,"INF A",IF(YEAR(H40)=2014,"INF BI",IF(YEAR(H40)=2013,"INF BII",IF(YEAR(H40)=2012,"JUV AI",IF(YEAR(H40)=2011,"JUV AII",IF(YEAR(H40)=2010,"JUV BI",IF(YEAR(H40)=2009,"JUV BII",IF(YEAR(H40)=2008,"JUV BIII","MAYORES"))))))))))))</f>
      </c>
      <c r="K40" s="8">
        <f>IF(H40="","",YEAR(TODAY())-YEAR(H40))</f>
      </c>
      <c r="L40" s="9"/>
      <c r="M40" s="9"/>
      <c r="N40" s="9"/>
      <c r="O40" s="9"/>
      <c r="P40" s="9"/>
      <c r="Q40" s="9"/>
      <c r="R40" s="9"/>
      <c r="S40" s="9"/>
      <c r="T40" s="9"/>
    </row>
    <row r="41" ht="18" customHeight="1" spans="1:20" x14ac:dyDescent="0.25">
      <c r="A41" s="6"/>
      <c r="B41" s="6"/>
      <c r="C41" s="6"/>
      <c r="D41" s="6"/>
      <c r="E41" s="6"/>
      <c r="F41" s="6"/>
      <c r="G41" s="6"/>
      <c r="H41" s="7"/>
      <c r="I41" s="8">
        <f>IF(H41="","",YEAR(H41))</f>
      </c>
      <c r="J41" s="8">
        <f>IF(H41="","",IF(YEAR(H41)&gt;=2018,"INF E",IF(YEAR(H41)=2017,"INF D",IF(YEAR(H41)=2016,"INF C",IF(YEAR(H41)=2015,"INF A",IF(YEAR(H41)=2014,"INF BI",IF(YEAR(H41)=2013,"INF BII",IF(YEAR(H41)=2012,"JUV AI",IF(YEAR(H41)=2011,"JUV AII",IF(YEAR(H41)=2010,"JUV BI",IF(YEAR(H41)=2009,"JUV BII",IF(YEAR(H41)=2008,"JUV BIII","MAYORES"))))))))))))</f>
      </c>
      <c r="K41" s="8">
        <f>IF(H41="","",YEAR(TODAY())-YEAR(H41))</f>
      </c>
      <c r="L41" s="6"/>
      <c r="M41" s="6"/>
      <c r="N41" s="6"/>
      <c r="O41" s="6"/>
      <c r="P41" s="6"/>
      <c r="Q41" s="6"/>
      <c r="R41" s="6"/>
      <c r="S41" s="6"/>
      <c r="T41" s="6"/>
    </row>
    <row r="42" ht="18" customHeight="1" spans="1:20" x14ac:dyDescent="0.25">
      <c r="A42" s="9"/>
      <c r="B42" s="9"/>
      <c r="C42" s="9"/>
      <c r="D42" s="9"/>
      <c r="E42" s="9"/>
      <c r="F42" s="9"/>
      <c r="G42" s="9"/>
      <c r="H42" s="10"/>
      <c r="I42" s="8">
        <f>IF(H42="","",YEAR(H42))</f>
      </c>
      <c r="J42" s="8">
        <f>IF(H42="","",IF(YEAR(H42)&gt;=2018,"INF E",IF(YEAR(H42)=2017,"INF D",IF(YEAR(H42)=2016,"INF C",IF(YEAR(H42)=2015,"INF A",IF(YEAR(H42)=2014,"INF BI",IF(YEAR(H42)=2013,"INF BII",IF(YEAR(H42)=2012,"JUV AI",IF(YEAR(H42)=2011,"JUV AII",IF(YEAR(H42)=2010,"JUV BI",IF(YEAR(H42)=2009,"JUV BII",IF(YEAR(H42)=2008,"JUV BIII","MAYORES"))))))))))))</f>
      </c>
      <c r="K42" s="8">
        <f>IF(H42="","",YEAR(TODAY())-YEAR(H42))</f>
      </c>
      <c r="L42" s="9"/>
      <c r="M42" s="9"/>
      <c r="N42" s="9"/>
      <c r="O42" s="9"/>
      <c r="P42" s="9"/>
      <c r="Q42" s="9"/>
      <c r="R42" s="9"/>
      <c r="S42" s="9"/>
      <c r="T42" s="9"/>
    </row>
    <row r="43" ht="18" customHeight="1" spans="1:20" x14ac:dyDescent="0.25">
      <c r="A43" s="6"/>
      <c r="B43" s="6"/>
      <c r="C43" s="6"/>
      <c r="D43" s="6"/>
      <c r="E43" s="6"/>
      <c r="F43" s="6"/>
      <c r="G43" s="6"/>
      <c r="H43" s="7"/>
      <c r="I43" s="8">
        <f>IF(H43="","",YEAR(H43))</f>
      </c>
      <c r="J43" s="8">
        <f>IF(H43="","",IF(YEAR(H43)&gt;=2018,"INF E",IF(YEAR(H43)=2017,"INF D",IF(YEAR(H43)=2016,"INF C",IF(YEAR(H43)=2015,"INF A",IF(YEAR(H43)=2014,"INF BI",IF(YEAR(H43)=2013,"INF BII",IF(YEAR(H43)=2012,"JUV AI",IF(YEAR(H43)=2011,"JUV AII",IF(YEAR(H43)=2010,"JUV BI",IF(YEAR(H43)=2009,"JUV BII",IF(YEAR(H43)=2008,"JUV BIII","MAYORES"))))))))))))</f>
      </c>
      <c r="K43" s="8">
        <f>IF(H43="","",YEAR(TODAY())-YEAR(H43))</f>
      </c>
      <c r="L43" s="6"/>
      <c r="M43" s="6"/>
      <c r="N43" s="6"/>
      <c r="O43" s="6"/>
      <c r="P43" s="6"/>
      <c r="Q43" s="6"/>
      <c r="R43" s="6"/>
      <c r="S43" s="6"/>
      <c r="T43" s="6"/>
    </row>
    <row r="44" ht="18" customHeight="1" spans="1:20" x14ac:dyDescent="0.25">
      <c r="A44" s="9"/>
      <c r="B44" s="9"/>
      <c r="C44" s="9"/>
      <c r="D44" s="9"/>
      <c r="E44" s="9"/>
      <c r="F44" s="9"/>
      <c r="G44" s="9"/>
      <c r="H44" s="10"/>
      <c r="I44" s="8">
        <f>IF(H44="","",YEAR(H44))</f>
      </c>
      <c r="J44" s="8">
        <f>IF(H44="","",IF(YEAR(H44)&gt;=2018,"INF E",IF(YEAR(H44)=2017,"INF D",IF(YEAR(H44)=2016,"INF C",IF(YEAR(H44)=2015,"INF A",IF(YEAR(H44)=2014,"INF BI",IF(YEAR(H44)=2013,"INF BII",IF(YEAR(H44)=2012,"JUV AI",IF(YEAR(H44)=2011,"JUV AII",IF(YEAR(H44)=2010,"JUV BI",IF(YEAR(H44)=2009,"JUV BII",IF(YEAR(H44)=2008,"JUV BIII","MAYORES"))))))))))))</f>
      </c>
      <c r="K44" s="8">
        <f>IF(H44="","",YEAR(TODAY())-YEAR(H44))</f>
      </c>
      <c r="L44" s="9"/>
      <c r="M44" s="9"/>
      <c r="N44" s="9"/>
      <c r="O44" s="9"/>
      <c r="P44" s="9"/>
      <c r="Q44" s="9"/>
      <c r="R44" s="9"/>
      <c r="S44" s="9"/>
      <c r="T44" s="9"/>
    </row>
    <row r="45" ht="18" customHeight="1" spans="1:20" x14ac:dyDescent="0.25">
      <c r="A45" s="6"/>
      <c r="B45" s="6"/>
      <c r="C45" s="6"/>
      <c r="D45" s="6"/>
      <c r="E45" s="6"/>
      <c r="F45" s="6"/>
      <c r="G45" s="6"/>
      <c r="H45" s="7"/>
      <c r="I45" s="8">
        <f>IF(H45="","",YEAR(H45))</f>
      </c>
      <c r="J45" s="8">
        <f>IF(H45="","",IF(YEAR(H45)&gt;=2018,"INF E",IF(YEAR(H45)=2017,"INF D",IF(YEAR(H45)=2016,"INF C",IF(YEAR(H45)=2015,"INF A",IF(YEAR(H45)=2014,"INF BI",IF(YEAR(H45)=2013,"INF BII",IF(YEAR(H45)=2012,"JUV AI",IF(YEAR(H45)=2011,"JUV AII",IF(YEAR(H45)=2010,"JUV BI",IF(YEAR(H45)=2009,"JUV BII",IF(YEAR(H45)=2008,"JUV BIII","MAYORES"))))))))))))</f>
      </c>
      <c r="K45" s="8">
        <f>IF(H45="","",YEAR(TODAY())-YEAR(H45))</f>
      </c>
      <c r="L45" s="6"/>
      <c r="M45" s="6"/>
      <c r="N45" s="6"/>
      <c r="O45" s="6"/>
      <c r="P45" s="6"/>
      <c r="Q45" s="6"/>
      <c r="R45" s="6"/>
      <c r="S45" s="6"/>
      <c r="T45" s="6"/>
    </row>
    <row r="46" ht="18" customHeight="1" spans="1:20" x14ac:dyDescent="0.25">
      <c r="A46" s="9"/>
      <c r="B46" s="9"/>
      <c r="C46" s="9"/>
      <c r="D46" s="9"/>
      <c r="E46" s="9"/>
      <c r="F46" s="9"/>
      <c r="G46" s="9"/>
      <c r="H46" s="10"/>
      <c r="I46" s="8">
        <f>IF(H46="","",YEAR(H46))</f>
      </c>
      <c r="J46" s="8">
        <f>IF(H46="","",IF(YEAR(H46)&gt;=2018,"INF E",IF(YEAR(H46)=2017,"INF D",IF(YEAR(H46)=2016,"INF C",IF(YEAR(H46)=2015,"INF A",IF(YEAR(H46)=2014,"INF BI",IF(YEAR(H46)=2013,"INF BII",IF(YEAR(H46)=2012,"JUV AI",IF(YEAR(H46)=2011,"JUV AII",IF(YEAR(H46)=2010,"JUV BI",IF(YEAR(H46)=2009,"JUV BII",IF(YEAR(H46)=2008,"JUV BIII","MAYORES"))))))))))))</f>
      </c>
      <c r="K46" s="8">
        <f>IF(H46="","",YEAR(TODAY())-YEAR(H46))</f>
      </c>
      <c r="L46" s="9"/>
      <c r="M46" s="9"/>
      <c r="N46" s="9"/>
      <c r="O46" s="9"/>
      <c r="P46" s="9"/>
      <c r="Q46" s="9"/>
      <c r="R46" s="9"/>
      <c r="S46" s="9"/>
      <c r="T46" s="9"/>
    </row>
    <row r="47" ht="18" customHeight="1" spans="1:20" x14ac:dyDescent="0.25">
      <c r="A47" s="6"/>
      <c r="B47" s="6"/>
      <c r="C47" s="6"/>
      <c r="D47" s="6"/>
      <c r="E47" s="6"/>
      <c r="F47" s="6"/>
      <c r="G47" s="6"/>
      <c r="H47" s="7"/>
      <c r="I47" s="8">
        <f>IF(H47="","",YEAR(H47))</f>
      </c>
      <c r="J47" s="8">
        <f>IF(H47="","",IF(YEAR(H47)&gt;=2018,"INF E",IF(YEAR(H47)=2017,"INF D",IF(YEAR(H47)=2016,"INF C",IF(YEAR(H47)=2015,"INF A",IF(YEAR(H47)=2014,"INF BI",IF(YEAR(H47)=2013,"INF BII",IF(YEAR(H47)=2012,"JUV AI",IF(YEAR(H47)=2011,"JUV AII",IF(YEAR(H47)=2010,"JUV BI",IF(YEAR(H47)=2009,"JUV BII",IF(YEAR(H47)=2008,"JUV BIII","MAYORES"))))))))))))</f>
      </c>
      <c r="K47" s="8">
        <f>IF(H47="","",YEAR(TODAY())-YEAR(H47))</f>
      </c>
      <c r="L47" s="6"/>
      <c r="M47" s="6"/>
      <c r="N47" s="6"/>
      <c r="O47" s="6"/>
      <c r="P47" s="6"/>
      <c r="Q47" s="6"/>
      <c r="R47" s="6"/>
      <c r="S47" s="6"/>
      <c r="T47" s="6"/>
    </row>
    <row r="48" ht="18" customHeight="1" spans="1:20" x14ac:dyDescent="0.25">
      <c r="A48" s="9"/>
      <c r="B48" s="9"/>
      <c r="C48" s="9"/>
      <c r="D48" s="9"/>
      <c r="E48" s="9"/>
      <c r="F48" s="9"/>
      <c r="G48" s="9"/>
      <c r="H48" s="10"/>
      <c r="I48" s="8">
        <f>IF(H48="","",YEAR(H48))</f>
      </c>
      <c r="J48" s="8">
        <f>IF(H48="","",IF(YEAR(H48)&gt;=2018,"INF E",IF(YEAR(H48)=2017,"INF D",IF(YEAR(H48)=2016,"INF C",IF(YEAR(H48)=2015,"INF A",IF(YEAR(H48)=2014,"INF BI",IF(YEAR(H48)=2013,"INF BII",IF(YEAR(H48)=2012,"JUV AI",IF(YEAR(H48)=2011,"JUV AII",IF(YEAR(H48)=2010,"JUV BI",IF(YEAR(H48)=2009,"JUV BII",IF(YEAR(H48)=2008,"JUV BIII","MAYORES"))))))))))))</f>
      </c>
      <c r="K48" s="8">
        <f>IF(H48="","",YEAR(TODAY())-YEAR(H48))</f>
      </c>
      <c r="L48" s="9"/>
      <c r="M48" s="9"/>
      <c r="N48" s="9"/>
      <c r="O48" s="9"/>
      <c r="P48" s="9"/>
      <c r="Q48" s="9"/>
      <c r="R48" s="9"/>
      <c r="S48" s="9"/>
      <c r="T48" s="9"/>
    </row>
    <row r="49" ht="18" customHeight="1" spans="1:20" x14ac:dyDescent="0.25">
      <c r="A49" s="6"/>
      <c r="B49" s="6"/>
      <c r="C49" s="6"/>
      <c r="D49" s="6"/>
      <c r="E49" s="6"/>
      <c r="F49" s="6"/>
      <c r="G49" s="6"/>
      <c r="H49" s="7"/>
      <c r="I49" s="8">
        <f>IF(H49="","",YEAR(H49))</f>
      </c>
      <c r="J49" s="8">
        <f>IF(H49="","",IF(YEAR(H49)&gt;=2018,"INF E",IF(YEAR(H49)=2017,"INF D",IF(YEAR(H49)=2016,"INF C",IF(YEAR(H49)=2015,"INF A",IF(YEAR(H49)=2014,"INF BI",IF(YEAR(H49)=2013,"INF BII",IF(YEAR(H49)=2012,"JUV AI",IF(YEAR(H49)=2011,"JUV AII",IF(YEAR(H49)=2010,"JUV BI",IF(YEAR(H49)=2009,"JUV BII",IF(YEAR(H49)=2008,"JUV BIII","MAYORES"))))))))))))</f>
      </c>
      <c r="K49" s="8">
        <f>IF(H49="","",YEAR(TODAY())-YEAR(H49))</f>
      </c>
      <c r="L49" s="6"/>
      <c r="M49" s="6"/>
      <c r="N49" s="6"/>
      <c r="O49" s="6"/>
      <c r="P49" s="6"/>
      <c r="Q49" s="6"/>
      <c r="R49" s="6"/>
      <c r="S49" s="6"/>
      <c r="T49" s="6"/>
    </row>
    <row r="50" ht="18" customHeight="1" spans="1:20" x14ac:dyDescent="0.25">
      <c r="A50" s="9"/>
      <c r="B50" s="9"/>
      <c r="C50" s="9"/>
      <c r="D50" s="9"/>
      <c r="E50" s="9"/>
      <c r="F50" s="9"/>
      <c r="G50" s="9"/>
      <c r="H50" s="10"/>
      <c r="I50" s="8">
        <f>IF(H50="","",YEAR(H50))</f>
      </c>
      <c r="J50" s="8">
        <f>IF(H50="","",IF(YEAR(H50)&gt;=2018,"INF E",IF(YEAR(H50)=2017,"INF D",IF(YEAR(H50)=2016,"INF C",IF(YEAR(H50)=2015,"INF A",IF(YEAR(H50)=2014,"INF BI",IF(YEAR(H50)=2013,"INF BII",IF(YEAR(H50)=2012,"JUV AI",IF(YEAR(H50)=2011,"JUV AII",IF(YEAR(H50)=2010,"JUV BI",IF(YEAR(H50)=2009,"JUV BII",IF(YEAR(H50)=2008,"JUV BIII","MAYORES"))))))))))))</f>
      </c>
      <c r="K50" s="8">
        <f>IF(H50="","",YEAR(TODAY())-YEAR(H50))</f>
      </c>
      <c r="L50" s="9"/>
      <c r="M50" s="9"/>
      <c r="N50" s="9"/>
      <c r="O50" s="9"/>
      <c r="P50" s="9"/>
      <c r="Q50" s="9"/>
      <c r="R50" s="9"/>
      <c r="S50" s="9"/>
      <c r="T50" s="9"/>
    </row>
    <row r="51" ht="18" customHeight="1" spans="1:20" x14ac:dyDescent="0.25">
      <c r="A51" s="6"/>
      <c r="B51" s="6"/>
      <c r="C51" s="6"/>
      <c r="D51" s="6"/>
      <c r="E51" s="6"/>
      <c r="F51" s="6"/>
      <c r="G51" s="6"/>
      <c r="H51" s="7"/>
      <c r="I51" s="8">
        <f>IF(H51="","",YEAR(H51))</f>
      </c>
      <c r="J51" s="8">
        <f>IF(H51="","",IF(YEAR(H51)&gt;=2018,"INF E",IF(YEAR(H51)=2017,"INF D",IF(YEAR(H51)=2016,"INF C",IF(YEAR(H51)=2015,"INF A",IF(YEAR(H51)=2014,"INF BI",IF(YEAR(H51)=2013,"INF BII",IF(YEAR(H51)=2012,"JUV AI",IF(YEAR(H51)=2011,"JUV AII",IF(YEAR(H51)=2010,"JUV BI",IF(YEAR(H51)=2009,"JUV BII",IF(YEAR(H51)=2008,"JUV BIII","MAYORES"))))))))))))</f>
      </c>
      <c r="K51" s="8">
        <f>IF(H51="","",YEAR(TODAY())-YEAR(H51))</f>
      </c>
      <c r="L51" s="6"/>
      <c r="M51" s="6"/>
      <c r="N51" s="6"/>
      <c r="O51" s="6"/>
      <c r="P51" s="6"/>
      <c r="Q51" s="6"/>
      <c r="R51" s="6"/>
      <c r="S51" s="6"/>
      <c r="T51" s="6"/>
    </row>
    <row r="52" ht="18" customHeight="1" spans="1:20" x14ac:dyDescent="0.25">
      <c r="A52" s="9"/>
      <c r="B52" s="9"/>
      <c r="C52" s="9"/>
      <c r="D52" s="9"/>
      <c r="E52" s="9"/>
      <c r="F52" s="9"/>
      <c r="G52" s="9"/>
      <c r="H52" s="10"/>
      <c r="I52" s="8">
        <f>IF(H52="","",YEAR(H52))</f>
      </c>
      <c r="J52" s="8">
        <f>IF(H52="","",IF(YEAR(H52)&gt;=2018,"INF E",IF(YEAR(H52)=2017,"INF D",IF(YEAR(H52)=2016,"INF C",IF(YEAR(H52)=2015,"INF A",IF(YEAR(H52)=2014,"INF BI",IF(YEAR(H52)=2013,"INF BII",IF(YEAR(H52)=2012,"JUV AI",IF(YEAR(H52)=2011,"JUV AII",IF(YEAR(H52)=2010,"JUV BI",IF(YEAR(H52)=2009,"JUV BII",IF(YEAR(H52)=2008,"JUV BIII","MAYORES"))))))))))))</f>
      </c>
      <c r="K52" s="8">
        <f>IF(H52="","",YEAR(TODAY())-YEAR(H52))</f>
      </c>
      <c r="L52" s="9"/>
      <c r="M52" s="9"/>
      <c r="N52" s="9"/>
      <c r="O52" s="9"/>
      <c r="P52" s="9"/>
      <c r="Q52" s="9"/>
      <c r="R52" s="9"/>
      <c r="S52" s="9"/>
      <c r="T52" s="9"/>
    </row>
    <row r="53" ht="18" customHeight="1" spans="1:20" x14ac:dyDescent="0.25">
      <c r="A53" s="6"/>
      <c r="B53" s="6"/>
      <c r="C53" s="6"/>
      <c r="D53" s="6"/>
      <c r="E53" s="6"/>
      <c r="F53" s="6"/>
      <c r="G53" s="6"/>
      <c r="H53" s="7"/>
      <c r="I53" s="8">
        <f>IF(H53="","",YEAR(H53))</f>
      </c>
      <c r="J53" s="8">
        <f>IF(H53="","",IF(YEAR(H53)&gt;=2018,"INF E",IF(YEAR(H53)=2017,"INF D",IF(YEAR(H53)=2016,"INF C",IF(YEAR(H53)=2015,"INF A",IF(YEAR(H53)=2014,"INF BI",IF(YEAR(H53)=2013,"INF BII",IF(YEAR(H53)=2012,"JUV AI",IF(YEAR(H53)=2011,"JUV AII",IF(YEAR(H53)=2010,"JUV BI",IF(YEAR(H53)=2009,"JUV BII",IF(YEAR(H53)=2008,"JUV BIII","MAYORES"))))))))))))</f>
      </c>
      <c r="K53" s="8">
        <f>IF(H53="","",YEAR(TODAY())-YEAR(H53))</f>
      </c>
      <c r="L53" s="6"/>
      <c r="M53" s="6"/>
      <c r="N53" s="6"/>
      <c r="O53" s="6"/>
      <c r="P53" s="6"/>
      <c r="Q53" s="6"/>
      <c r="R53" s="6"/>
      <c r="S53" s="6"/>
      <c r="T53" s="6"/>
    </row>
    <row r="54" ht="18" customHeight="1" spans="1:20" x14ac:dyDescent="0.25">
      <c r="A54" s="9"/>
      <c r="B54" s="9"/>
      <c r="C54" s="9"/>
      <c r="D54" s="9"/>
      <c r="E54" s="9"/>
      <c r="F54" s="9"/>
      <c r="G54" s="9"/>
      <c r="H54" s="10"/>
      <c r="I54" s="8">
        <f>IF(H54="","",YEAR(H54))</f>
      </c>
      <c r="J54" s="8">
        <f>IF(H54="","",IF(YEAR(H54)&gt;=2018,"INF E",IF(YEAR(H54)=2017,"INF D",IF(YEAR(H54)=2016,"INF C",IF(YEAR(H54)=2015,"INF A",IF(YEAR(H54)=2014,"INF BI",IF(YEAR(H54)=2013,"INF BII",IF(YEAR(H54)=2012,"JUV AI",IF(YEAR(H54)=2011,"JUV AII",IF(YEAR(H54)=2010,"JUV BI",IF(YEAR(H54)=2009,"JUV BII",IF(YEAR(H54)=2008,"JUV BIII","MAYORES"))))))))))))</f>
      </c>
      <c r="K54" s="8">
        <f>IF(H54="","",YEAR(TODAY())-YEAR(H54))</f>
      </c>
      <c r="L54" s="9"/>
      <c r="M54" s="9"/>
      <c r="N54" s="9"/>
      <c r="O54" s="9"/>
      <c r="P54" s="9"/>
      <c r="Q54" s="9"/>
      <c r="R54" s="9"/>
      <c r="S54" s="9"/>
      <c r="T54" s="9"/>
    </row>
    <row r="55" ht="18" customHeight="1" spans="1:20" x14ac:dyDescent="0.25">
      <c r="A55" s="6"/>
      <c r="B55" s="6"/>
      <c r="C55" s="6"/>
      <c r="D55" s="6"/>
      <c r="E55" s="6"/>
      <c r="F55" s="6"/>
      <c r="G55" s="6"/>
      <c r="H55" s="7"/>
      <c r="I55" s="8">
        <f>IF(H55="","",YEAR(H55))</f>
      </c>
      <c r="J55" s="8">
        <f>IF(H55="","",IF(YEAR(H55)&gt;=2018,"INF E",IF(YEAR(H55)=2017,"INF D",IF(YEAR(H55)=2016,"INF C",IF(YEAR(H55)=2015,"INF A",IF(YEAR(H55)=2014,"INF BI",IF(YEAR(H55)=2013,"INF BII",IF(YEAR(H55)=2012,"JUV AI",IF(YEAR(H55)=2011,"JUV AII",IF(YEAR(H55)=2010,"JUV BI",IF(YEAR(H55)=2009,"JUV BII",IF(YEAR(H55)=2008,"JUV BIII","MAYORES"))))))))))))</f>
      </c>
      <c r="K55" s="8">
        <f>IF(H55="","",YEAR(TODAY())-YEAR(H55))</f>
      </c>
      <c r="L55" s="6"/>
      <c r="M55" s="6"/>
      <c r="N55" s="6"/>
      <c r="O55" s="6"/>
      <c r="P55" s="6"/>
      <c r="Q55" s="6"/>
      <c r="R55" s="6"/>
      <c r="S55" s="6"/>
      <c r="T55" s="6"/>
    </row>
    <row r="56" ht="18" customHeight="1" spans="1:20" x14ac:dyDescent="0.25">
      <c r="A56" s="9"/>
      <c r="B56" s="9"/>
      <c r="C56" s="9"/>
      <c r="D56" s="9"/>
      <c r="E56" s="9"/>
      <c r="F56" s="9"/>
      <c r="G56" s="9"/>
      <c r="H56" s="10"/>
      <c r="I56" s="8">
        <f>IF(H56="","",YEAR(H56))</f>
      </c>
      <c r="J56" s="8">
        <f>IF(H56="","",IF(YEAR(H56)&gt;=2018,"INF E",IF(YEAR(H56)=2017,"INF D",IF(YEAR(H56)=2016,"INF C",IF(YEAR(H56)=2015,"INF A",IF(YEAR(H56)=2014,"INF BI",IF(YEAR(H56)=2013,"INF BII",IF(YEAR(H56)=2012,"JUV AI",IF(YEAR(H56)=2011,"JUV AII",IF(YEAR(H56)=2010,"JUV BI",IF(YEAR(H56)=2009,"JUV BII",IF(YEAR(H56)=2008,"JUV BIII","MAYORES"))))))))))))</f>
      </c>
      <c r="K56" s="8">
        <f>IF(H56="","",YEAR(TODAY())-YEAR(H56))</f>
      </c>
      <c r="L56" s="9"/>
      <c r="M56" s="9"/>
      <c r="N56" s="9"/>
      <c r="O56" s="9"/>
      <c r="P56" s="9"/>
      <c r="Q56" s="9"/>
      <c r="R56" s="9"/>
      <c r="S56" s="9"/>
      <c r="T56" s="9"/>
    </row>
    <row r="57" ht="18" customHeight="1" spans="1:20" x14ac:dyDescent="0.25">
      <c r="A57" s="6"/>
      <c r="B57" s="6"/>
      <c r="C57" s="6"/>
      <c r="D57" s="6"/>
      <c r="E57" s="6"/>
      <c r="F57" s="6"/>
      <c r="G57" s="6"/>
      <c r="H57" s="7"/>
      <c r="I57" s="8">
        <f>IF(H57="","",YEAR(H57))</f>
      </c>
      <c r="J57" s="8">
        <f>IF(H57="","",IF(YEAR(H57)&gt;=2018,"INF E",IF(YEAR(H57)=2017,"INF D",IF(YEAR(H57)=2016,"INF C",IF(YEAR(H57)=2015,"INF A",IF(YEAR(H57)=2014,"INF BI",IF(YEAR(H57)=2013,"INF BII",IF(YEAR(H57)=2012,"JUV AI",IF(YEAR(H57)=2011,"JUV AII",IF(YEAR(H57)=2010,"JUV BI",IF(YEAR(H57)=2009,"JUV BII",IF(YEAR(H57)=2008,"JUV BIII","MAYORES"))))))))))))</f>
      </c>
      <c r="K57" s="8">
        <f>IF(H57="","",YEAR(TODAY())-YEAR(H57))</f>
      </c>
      <c r="L57" s="6"/>
      <c r="M57" s="6"/>
      <c r="N57" s="6"/>
      <c r="O57" s="6"/>
      <c r="P57" s="6"/>
      <c r="Q57" s="6"/>
      <c r="R57" s="6"/>
      <c r="S57" s="6"/>
      <c r="T57" s="6"/>
    </row>
    <row r="58" ht="18" customHeight="1" spans="1:20" x14ac:dyDescent="0.25">
      <c r="A58" s="9"/>
      <c r="B58" s="9"/>
      <c r="C58" s="9"/>
      <c r="D58" s="9"/>
      <c r="E58" s="9"/>
      <c r="F58" s="9"/>
      <c r="G58" s="9"/>
      <c r="H58" s="10"/>
      <c r="I58" s="8">
        <f>IF(H58="","",YEAR(H58))</f>
      </c>
      <c r="J58" s="8">
        <f>IF(H58="","",IF(YEAR(H58)&gt;=2018,"INF E",IF(YEAR(H58)=2017,"INF D",IF(YEAR(H58)=2016,"INF C",IF(YEAR(H58)=2015,"INF A",IF(YEAR(H58)=2014,"INF BI",IF(YEAR(H58)=2013,"INF BII",IF(YEAR(H58)=2012,"JUV AI",IF(YEAR(H58)=2011,"JUV AII",IF(YEAR(H58)=2010,"JUV BI",IF(YEAR(H58)=2009,"JUV BII",IF(YEAR(H58)=2008,"JUV BIII","MAYORES"))))))))))))</f>
      </c>
      <c r="K58" s="8">
        <f>IF(H58="","",YEAR(TODAY())-YEAR(H58))</f>
      </c>
      <c r="L58" s="9"/>
      <c r="M58" s="9"/>
      <c r="N58" s="9"/>
      <c r="O58" s="9"/>
      <c r="P58" s="9"/>
      <c r="Q58" s="9"/>
      <c r="R58" s="9"/>
      <c r="S58" s="9"/>
      <c r="T58" s="9"/>
    </row>
    <row r="59" ht="18" customHeight="1" spans="1:20" x14ac:dyDescent="0.25">
      <c r="A59" s="6"/>
      <c r="B59" s="6"/>
      <c r="C59" s="6"/>
      <c r="D59" s="6"/>
      <c r="E59" s="6"/>
      <c r="F59" s="6"/>
      <c r="G59" s="6"/>
      <c r="H59" s="7"/>
      <c r="I59" s="8">
        <f>IF(H59="","",YEAR(H59))</f>
      </c>
      <c r="J59" s="8">
        <f>IF(H59="","",IF(YEAR(H59)&gt;=2018,"INF E",IF(YEAR(H59)=2017,"INF D",IF(YEAR(H59)=2016,"INF C",IF(YEAR(H59)=2015,"INF A",IF(YEAR(H59)=2014,"INF BI",IF(YEAR(H59)=2013,"INF BII",IF(YEAR(H59)=2012,"JUV AI",IF(YEAR(H59)=2011,"JUV AII",IF(YEAR(H59)=2010,"JUV BI",IF(YEAR(H59)=2009,"JUV BII",IF(YEAR(H59)=2008,"JUV BIII","MAYORES"))))))))))))</f>
      </c>
      <c r="K59" s="8">
        <f>IF(H59="","",YEAR(TODAY())-YEAR(H59))</f>
      </c>
      <c r="L59" s="6"/>
      <c r="M59" s="6"/>
      <c r="N59" s="6"/>
      <c r="O59" s="6"/>
      <c r="P59" s="6"/>
      <c r="Q59" s="6"/>
      <c r="R59" s="6"/>
      <c r="S59" s="6"/>
      <c r="T59" s="6"/>
    </row>
    <row r="60" ht="18" customHeight="1" spans="1:20" x14ac:dyDescent="0.25">
      <c r="A60" s="9"/>
      <c r="B60" s="9"/>
      <c r="C60" s="9"/>
      <c r="D60" s="9"/>
      <c r="E60" s="9"/>
      <c r="F60" s="9"/>
      <c r="G60" s="9"/>
      <c r="H60" s="10"/>
      <c r="I60" s="8">
        <f>IF(H60="","",YEAR(H60))</f>
      </c>
      <c r="J60" s="8">
        <f>IF(H60="","",IF(YEAR(H60)&gt;=2018,"INF E",IF(YEAR(H60)=2017,"INF D",IF(YEAR(H60)=2016,"INF C",IF(YEAR(H60)=2015,"INF A",IF(YEAR(H60)=2014,"INF BI",IF(YEAR(H60)=2013,"INF BII",IF(YEAR(H60)=2012,"JUV AI",IF(YEAR(H60)=2011,"JUV AII",IF(YEAR(H60)=2010,"JUV BI",IF(YEAR(H60)=2009,"JUV BII",IF(YEAR(H60)=2008,"JUV BIII","MAYORES"))))))))))))</f>
      </c>
      <c r="K60" s="8">
        <f>IF(H60="","",YEAR(TODAY())-YEAR(H60))</f>
      </c>
      <c r="L60" s="9"/>
      <c r="M60" s="9"/>
      <c r="N60" s="9"/>
      <c r="O60" s="9"/>
      <c r="P60" s="9"/>
      <c r="Q60" s="9"/>
      <c r="R60" s="9"/>
      <c r="S60" s="9"/>
      <c r="T60" s="9"/>
    </row>
    <row r="61" ht="18" customHeight="1" spans="1:20" x14ac:dyDescent="0.25">
      <c r="A61" s="6"/>
      <c r="B61" s="6"/>
      <c r="C61" s="6"/>
      <c r="D61" s="6"/>
      <c r="E61" s="6"/>
      <c r="F61" s="6"/>
      <c r="G61" s="6"/>
      <c r="H61" s="7"/>
      <c r="I61" s="8">
        <f>IF(H61="","",YEAR(H61))</f>
      </c>
      <c r="J61" s="8">
        <f>IF(H61="","",IF(YEAR(H61)&gt;=2018,"INF E",IF(YEAR(H61)=2017,"INF D",IF(YEAR(H61)=2016,"INF C",IF(YEAR(H61)=2015,"INF A",IF(YEAR(H61)=2014,"INF BI",IF(YEAR(H61)=2013,"INF BII",IF(YEAR(H61)=2012,"JUV AI",IF(YEAR(H61)=2011,"JUV AII",IF(YEAR(H61)=2010,"JUV BI",IF(YEAR(H61)=2009,"JUV BII",IF(YEAR(H61)=2008,"JUV BIII","MAYORES"))))))))))))</f>
      </c>
      <c r="K61" s="8">
        <f>IF(H61="","",YEAR(TODAY())-YEAR(H61))</f>
      </c>
      <c r="L61" s="6"/>
      <c r="M61" s="6"/>
      <c r="N61" s="6"/>
      <c r="O61" s="6"/>
      <c r="P61" s="6"/>
      <c r="Q61" s="6"/>
      <c r="R61" s="6"/>
      <c r="S61" s="6"/>
      <c r="T61" s="6"/>
    </row>
    <row r="62" ht="18" customHeight="1" spans="1:20" x14ac:dyDescent="0.25">
      <c r="A62" s="9"/>
      <c r="B62" s="9"/>
      <c r="C62" s="9"/>
      <c r="D62" s="9"/>
      <c r="E62" s="9"/>
      <c r="F62" s="9"/>
      <c r="G62" s="9"/>
      <c r="H62" s="10"/>
      <c r="I62" s="8">
        <f>IF(H62="","",YEAR(H62))</f>
      </c>
      <c r="J62" s="8">
        <f>IF(H62="","",IF(YEAR(H62)&gt;=2018,"INF E",IF(YEAR(H62)=2017,"INF D",IF(YEAR(H62)=2016,"INF C",IF(YEAR(H62)=2015,"INF A",IF(YEAR(H62)=2014,"INF BI",IF(YEAR(H62)=2013,"INF BII",IF(YEAR(H62)=2012,"JUV AI",IF(YEAR(H62)=2011,"JUV AII",IF(YEAR(H62)=2010,"JUV BI",IF(YEAR(H62)=2009,"JUV BII",IF(YEAR(H62)=2008,"JUV BIII","MAYORES"))))))))))))</f>
      </c>
      <c r="K62" s="8">
        <f>IF(H62="","",YEAR(TODAY())-YEAR(H62))</f>
      </c>
      <c r="L62" s="9"/>
      <c r="M62" s="9"/>
      <c r="N62" s="9"/>
      <c r="O62" s="9"/>
      <c r="P62" s="9"/>
      <c r="Q62" s="9"/>
      <c r="R62" s="9"/>
      <c r="S62" s="9"/>
      <c r="T62" s="9"/>
    </row>
    <row r="63" ht="18" customHeight="1" spans="1:20" x14ac:dyDescent="0.25">
      <c r="A63" s="6"/>
      <c r="B63" s="6"/>
      <c r="C63" s="6"/>
      <c r="D63" s="6"/>
      <c r="E63" s="6"/>
      <c r="F63" s="6"/>
      <c r="G63" s="6"/>
      <c r="H63" s="7"/>
      <c r="I63" s="8">
        <f>IF(H63="","",YEAR(H63))</f>
      </c>
      <c r="J63" s="8">
        <f>IF(H63="","",IF(YEAR(H63)&gt;=2018,"INF E",IF(YEAR(H63)=2017,"INF D",IF(YEAR(H63)=2016,"INF C",IF(YEAR(H63)=2015,"INF A",IF(YEAR(H63)=2014,"INF BI",IF(YEAR(H63)=2013,"INF BII",IF(YEAR(H63)=2012,"JUV AI",IF(YEAR(H63)=2011,"JUV AII",IF(YEAR(H63)=2010,"JUV BI",IF(YEAR(H63)=2009,"JUV BII",IF(YEAR(H63)=2008,"JUV BIII","MAYORES"))))))))))))</f>
      </c>
      <c r="K63" s="8">
        <f>IF(H63="","",YEAR(TODAY())-YEAR(H63))</f>
      </c>
      <c r="L63" s="6"/>
      <c r="M63" s="6"/>
      <c r="N63" s="6"/>
      <c r="O63" s="6"/>
      <c r="P63" s="6"/>
      <c r="Q63" s="6"/>
      <c r="R63" s="6"/>
      <c r="S63" s="6"/>
      <c r="T63" s="6"/>
    </row>
    <row r="64" ht="18" customHeight="1" spans="1:20" x14ac:dyDescent="0.25">
      <c r="A64" s="9"/>
      <c r="B64" s="9"/>
      <c r="C64" s="9"/>
      <c r="D64" s="9"/>
      <c r="E64" s="9"/>
      <c r="F64" s="9"/>
      <c r="G64" s="9"/>
      <c r="H64" s="10"/>
      <c r="I64" s="8">
        <f>IF(H64="","",YEAR(H64))</f>
      </c>
      <c r="J64" s="8">
        <f>IF(H64="","",IF(YEAR(H64)&gt;=2018,"INF E",IF(YEAR(H64)=2017,"INF D",IF(YEAR(H64)=2016,"INF C",IF(YEAR(H64)=2015,"INF A",IF(YEAR(H64)=2014,"INF BI",IF(YEAR(H64)=2013,"INF BII",IF(YEAR(H64)=2012,"JUV AI",IF(YEAR(H64)=2011,"JUV AII",IF(YEAR(H64)=2010,"JUV BI",IF(YEAR(H64)=2009,"JUV BII",IF(YEAR(H64)=2008,"JUV BIII","MAYORES"))))))))))))</f>
      </c>
      <c r="K64" s="8">
        <f>IF(H64="","",YEAR(TODAY())-YEAR(H64))</f>
      </c>
      <c r="L64" s="9"/>
      <c r="M64" s="9"/>
      <c r="N64" s="9"/>
      <c r="O64" s="9"/>
      <c r="P64" s="9"/>
      <c r="Q64" s="9"/>
      <c r="R64" s="9"/>
      <c r="S64" s="9"/>
      <c r="T64" s="9"/>
    </row>
    <row r="65" ht="18" customHeight="1" spans="1:20" x14ac:dyDescent="0.25">
      <c r="A65" s="6"/>
      <c r="B65" s="6"/>
      <c r="C65" s="6"/>
      <c r="D65" s="6"/>
      <c r="E65" s="6"/>
      <c r="F65" s="6"/>
      <c r="G65" s="6"/>
      <c r="H65" s="7"/>
      <c r="I65" s="8">
        <f>IF(H65="","",YEAR(H65))</f>
      </c>
      <c r="J65" s="8">
        <f>IF(H65="","",IF(YEAR(H65)&gt;=2018,"INF E",IF(YEAR(H65)=2017,"INF D",IF(YEAR(H65)=2016,"INF C",IF(YEAR(H65)=2015,"INF A",IF(YEAR(H65)=2014,"INF BI",IF(YEAR(H65)=2013,"INF BII",IF(YEAR(H65)=2012,"JUV AI",IF(YEAR(H65)=2011,"JUV AII",IF(YEAR(H65)=2010,"JUV BI",IF(YEAR(H65)=2009,"JUV BII",IF(YEAR(H65)=2008,"JUV BIII","MAYORES"))))))))))))</f>
      </c>
      <c r="K65" s="8">
        <f>IF(H65="","",YEAR(TODAY())-YEAR(H65))</f>
      </c>
      <c r="L65" s="6"/>
      <c r="M65" s="6"/>
      <c r="N65" s="6"/>
      <c r="O65" s="6"/>
      <c r="P65" s="6"/>
      <c r="Q65" s="6"/>
      <c r="R65" s="6"/>
      <c r="S65" s="6"/>
      <c r="T65" s="6"/>
    </row>
    <row r="66" ht="18" customHeight="1" spans="1:20" x14ac:dyDescent="0.25">
      <c r="A66" s="9"/>
      <c r="B66" s="9"/>
      <c r="C66" s="9"/>
      <c r="D66" s="9"/>
      <c r="E66" s="9"/>
      <c r="F66" s="9"/>
      <c r="G66" s="9"/>
      <c r="H66" s="10"/>
      <c r="I66" s="8">
        <f>IF(H66="","",YEAR(H66))</f>
      </c>
      <c r="J66" s="8">
        <f>IF(H66="","",IF(YEAR(H66)&gt;=2018,"INF E",IF(YEAR(H66)=2017,"INF D",IF(YEAR(H66)=2016,"INF C",IF(YEAR(H66)=2015,"INF A",IF(YEAR(H66)=2014,"INF BI",IF(YEAR(H66)=2013,"INF BII",IF(YEAR(H66)=2012,"JUV AI",IF(YEAR(H66)=2011,"JUV AII",IF(YEAR(H66)=2010,"JUV BI",IF(YEAR(H66)=2009,"JUV BII",IF(YEAR(H66)=2008,"JUV BIII","MAYORES"))))))))))))</f>
      </c>
      <c r="K66" s="8">
        <f>IF(H66="","",YEAR(TODAY())-YEAR(H66))</f>
      </c>
      <c r="L66" s="9"/>
      <c r="M66" s="9"/>
      <c r="N66" s="9"/>
      <c r="O66" s="9"/>
      <c r="P66" s="9"/>
      <c r="Q66" s="9"/>
      <c r="R66" s="9"/>
      <c r="S66" s="9"/>
      <c r="T66" s="9"/>
    </row>
    <row r="67" ht="18" customHeight="1" spans="1:20" x14ac:dyDescent="0.25">
      <c r="A67" s="6"/>
      <c r="B67" s="6"/>
      <c r="C67" s="6"/>
      <c r="D67" s="6"/>
      <c r="E67" s="6"/>
      <c r="F67" s="6"/>
      <c r="G67" s="6"/>
      <c r="H67" s="7"/>
      <c r="I67" s="8">
        <f>IF(H67="","",YEAR(H67))</f>
      </c>
      <c r="J67" s="8">
        <f>IF(H67="","",IF(YEAR(H67)&gt;=2018,"INF E",IF(YEAR(H67)=2017,"INF D",IF(YEAR(H67)=2016,"INF C",IF(YEAR(H67)=2015,"INF A",IF(YEAR(H67)=2014,"INF BI",IF(YEAR(H67)=2013,"INF BII",IF(YEAR(H67)=2012,"JUV AI",IF(YEAR(H67)=2011,"JUV AII",IF(YEAR(H67)=2010,"JUV BI",IF(YEAR(H67)=2009,"JUV BII",IF(YEAR(H67)=2008,"JUV BIII","MAYORES"))))))))))))</f>
      </c>
      <c r="K67" s="8">
        <f>IF(H67="","",YEAR(TODAY())-YEAR(H67))</f>
      </c>
      <c r="L67" s="6"/>
      <c r="M67" s="6"/>
      <c r="N67" s="6"/>
      <c r="O67" s="6"/>
      <c r="P67" s="6"/>
      <c r="Q67" s="6"/>
      <c r="R67" s="6"/>
      <c r="S67" s="6"/>
      <c r="T67" s="6"/>
    </row>
    <row r="68" ht="18" customHeight="1" spans="1:20" x14ac:dyDescent="0.25">
      <c r="A68" s="9"/>
      <c r="B68" s="9"/>
      <c r="C68" s="9"/>
      <c r="D68" s="9"/>
      <c r="E68" s="9"/>
      <c r="F68" s="9"/>
      <c r="G68" s="9"/>
      <c r="H68" s="10"/>
      <c r="I68" s="8">
        <f>IF(H68="","",YEAR(H68))</f>
      </c>
      <c r="J68" s="8">
        <f>IF(H68="","",IF(YEAR(H68)&gt;=2018,"INF E",IF(YEAR(H68)=2017,"INF D",IF(YEAR(H68)=2016,"INF C",IF(YEAR(H68)=2015,"INF A",IF(YEAR(H68)=2014,"INF BI",IF(YEAR(H68)=2013,"INF BII",IF(YEAR(H68)=2012,"JUV AI",IF(YEAR(H68)=2011,"JUV AII",IF(YEAR(H68)=2010,"JUV BI",IF(YEAR(H68)=2009,"JUV BII",IF(YEAR(H68)=2008,"JUV BIII","MAYORES"))))))))))))</f>
      </c>
      <c r="K68" s="8">
        <f>IF(H68="","",YEAR(TODAY())-YEAR(H68))</f>
      </c>
      <c r="L68" s="9"/>
      <c r="M68" s="9"/>
      <c r="N68" s="9"/>
      <c r="O68" s="9"/>
      <c r="P68" s="9"/>
      <c r="Q68" s="9"/>
      <c r="R68" s="9"/>
      <c r="S68" s="9"/>
      <c r="T68" s="9"/>
    </row>
    <row r="69" ht="18" customHeight="1" spans="1:20" x14ac:dyDescent="0.25">
      <c r="A69" s="6"/>
      <c r="B69" s="6"/>
      <c r="C69" s="6"/>
      <c r="D69" s="6"/>
      <c r="E69" s="6"/>
      <c r="F69" s="6"/>
      <c r="G69" s="6"/>
      <c r="H69" s="7"/>
      <c r="I69" s="8">
        <f>IF(H69="","",YEAR(H69))</f>
      </c>
      <c r="J69" s="8">
        <f>IF(H69="","",IF(YEAR(H69)&gt;=2018,"INF E",IF(YEAR(H69)=2017,"INF D",IF(YEAR(H69)=2016,"INF C",IF(YEAR(H69)=2015,"INF A",IF(YEAR(H69)=2014,"INF BI",IF(YEAR(H69)=2013,"INF BII",IF(YEAR(H69)=2012,"JUV AI",IF(YEAR(H69)=2011,"JUV AII",IF(YEAR(H69)=2010,"JUV BI",IF(YEAR(H69)=2009,"JUV BII",IF(YEAR(H69)=2008,"JUV BIII","MAYORES"))))))))))))</f>
      </c>
      <c r="K69" s="8">
        <f>IF(H69="","",YEAR(TODAY())-YEAR(H69))</f>
      </c>
      <c r="L69" s="6"/>
      <c r="M69" s="6"/>
      <c r="N69" s="6"/>
      <c r="O69" s="6"/>
      <c r="P69" s="6"/>
      <c r="Q69" s="6"/>
      <c r="R69" s="6"/>
      <c r="S69" s="6"/>
      <c r="T69" s="6"/>
    </row>
    <row r="70" ht="18" customHeight="1" spans="1:20" x14ac:dyDescent="0.25">
      <c r="A70" s="9"/>
      <c r="B70" s="9"/>
      <c r="C70" s="9"/>
      <c r="D70" s="9"/>
      <c r="E70" s="9"/>
      <c r="F70" s="9"/>
      <c r="G70" s="9"/>
      <c r="H70" s="10"/>
      <c r="I70" s="8">
        <f>IF(H70="","",YEAR(H70))</f>
      </c>
      <c r="J70" s="8">
        <f>IF(H70="","",IF(YEAR(H70)&gt;=2018,"INF E",IF(YEAR(H70)=2017,"INF D",IF(YEAR(H70)=2016,"INF C",IF(YEAR(H70)=2015,"INF A",IF(YEAR(H70)=2014,"INF BI",IF(YEAR(H70)=2013,"INF BII",IF(YEAR(H70)=2012,"JUV AI",IF(YEAR(H70)=2011,"JUV AII",IF(YEAR(H70)=2010,"JUV BI",IF(YEAR(H70)=2009,"JUV BII",IF(YEAR(H70)=2008,"JUV BIII","MAYORES"))))))))))))</f>
      </c>
      <c r="K70" s="8">
        <f>IF(H70="","",YEAR(TODAY())-YEAR(H70))</f>
      </c>
      <c r="L70" s="9"/>
      <c r="M70" s="9"/>
      <c r="N70" s="9"/>
      <c r="O70" s="9"/>
      <c r="P70" s="9"/>
      <c r="Q70" s="9"/>
      <c r="R70" s="9"/>
      <c r="S70" s="9"/>
      <c r="T70" s="9"/>
    </row>
    <row r="71" ht="18" customHeight="1" spans="1:20" x14ac:dyDescent="0.25">
      <c r="A71" s="6"/>
      <c r="B71" s="6"/>
      <c r="C71" s="6"/>
      <c r="D71" s="6"/>
      <c r="E71" s="6"/>
      <c r="F71" s="6"/>
      <c r="G71" s="6"/>
      <c r="H71" s="7"/>
      <c r="I71" s="8">
        <f>IF(H71="","",YEAR(H71))</f>
      </c>
      <c r="J71" s="8">
        <f>IF(H71="","",IF(YEAR(H71)&gt;=2018,"INF E",IF(YEAR(H71)=2017,"INF D",IF(YEAR(H71)=2016,"INF C",IF(YEAR(H71)=2015,"INF A",IF(YEAR(H71)=2014,"INF BI",IF(YEAR(H71)=2013,"INF BII",IF(YEAR(H71)=2012,"JUV AI",IF(YEAR(H71)=2011,"JUV AII",IF(YEAR(H71)=2010,"JUV BI",IF(YEAR(H71)=2009,"JUV BII",IF(YEAR(H71)=2008,"JUV BIII","MAYORES"))))))))))))</f>
      </c>
      <c r="K71" s="8">
        <f>IF(H71="","",YEAR(TODAY())-YEAR(H71))</f>
      </c>
      <c r="L71" s="6"/>
      <c r="M71" s="6"/>
      <c r="N71" s="6"/>
      <c r="O71" s="6"/>
      <c r="P71" s="6"/>
      <c r="Q71" s="6"/>
      <c r="R71" s="6"/>
      <c r="S71" s="6"/>
      <c r="T71" s="6"/>
    </row>
    <row r="72" ht="18" customHeight="1" spans="1:20" x14ac:dyDescent="0.25">
      <c r="A72" s="9"/>
      <c r="B72" s="9"/>
      <c r="C72" s="9"/>
      <c r="D72" s="9"/>
      <c r="E72" s="9"/>
      <c r="F72" s="9"/>
      <c r="G72" s="9"/>
      <c r="H72" s="10"/>
      <c r="I72" s="8">
        <f>IF(H72="","",YEAR(H72))</f>
      </c>
      <c r="J72" s="8">
        <f>IF(H72="","",IF(YEAR(H72)&gt;=2018,"INF E",IF(YEAR(H72)=2017,"INF D",IF(YEAR(H72)=2016,"INF C",IF(YEAR(H72)=2015,"INF A",IF(YEAR(H72)=2014,"INF BI",IF(YEAR(H72)=2013,"INF BII",IF(YEAR(H72)=2012,"JUV AI",IF(YEAR(H72)=2011,"JUV AII",IF(YEAR(H72)=2010,"JUV BI",IF(YEAR(H72)=2009,"JUV BII",IF(YEAR(H72)=2008,"JUV BIII","MAYORES"))))))))))))</f>
      </c>
      <c r="K72" s="8">
        <f>IF(H72="","",YEAR(TODAY())-YEAR(H72))</f>
      </c>
      <c r="L72" s="9"/>
      <c r="M72" s="9"/>
      <c r="N72" s="9"/>
      <c r="O72" s="9"/>
      <c r="P72" s="9"/>
      <c r="Q72" s="9"/>
      <c r="R72" s="9"/>
      <c r="S72" s="9"/>
      <c r="T72" s="9"/>
    </row>
    <row r="73" ht="18" customHeight="1" spans="1:20" x14ac:dyDescent="0.25">
      <c r="A73" s="6"/>
      <c r="B73" s="6"/>
      <c r="C73" s="6"/>
      <c r="D73" s="6"/>
      <c r="E73" s="6"/>
      <c r="F73" s="6"/>
      <c r="G73" s="6"/>
      <c r="H73" s="7"/>
      <c r="I73" s="8">
        <f>IF(H73="","",YEAR(H73))</f>
      </c>
      <c r="J73" s="8">
        <f>IF(H73="","",IF(YEAR(H73)&gt;=2018,"INF E",IF(YEAR(H73)=2017,"INF D",IF(YEAR(H73)=2016,"INF C",IF(YEAR(H73)=2015,"INF A",IF(YEAR(H73)=2014,"INF BI",IF(YEAR(H73)=2013,"INF BII",IF(YEAR(H73)=2012,"JUV AI",IF(YEAR(H73)=2011,"JUV AII",IF(YEAR(H73)=2010,"JUV BI",IF(YEAR(H73)=2009,"JUV BII",IF(YEAR(H73)=2008,"JUV BIII","MAYORES"))))))))))))</f>
      </c>
      <c r="K73" s="8">
        <f>IF(H73="","",YEAR(TODAY())-YEAR(H73))</f>
      </c>
      <c r="L73" s="6"/>
      <c r="M73" s="6"/>
      <c r="N73" s="6"/>
      <c r="O73" s="6"/>
      <c r="P73" s="6"/>
      <c r="Q73" s="6"/>
      <c r="R73" s="6"/>
      <c r="S73" s="6"/>
      <c r="T73" s="6"/>
    </row>
    <row r="74" ht="18" customHeight="1" spans="1:20" x14ac:dyDescent="0.25">
      <c r="A74" s="9"/>
      <c r="B74" s="9"/>
      <c r="C74" s="9"/>
      <c r="D74" s="9"/>
      <c r="E74" s="9"/>
      <c r="F74" s="9"/>
      <c r="G74" s="9"/>
      <c r="H74" s="10"/>
      <c r="I74" s="8">
        <f>IF(H74="","",YEAR(H74))</f>
      </c>
      <c r="J74" s="8">
        <f>IF(H74="","",IF(YEAR(H74)&gt;=2018,"INF E",IF(YEAR(H74)=2017,"INF D",IF(YEAR(H74)=2016,"INF C",IF(YEAR(H74)=2015,"INF A",IF(YEAR(H74)=2014,"INF BI",IF(YEAR(H74)=2013,"INF BII",IF(YEAR(H74)=2012,"JUV AI",IF(YEAR(H74)=2011,"JUV AII",IF(YEAR(H74)=2010,"JUV BI",IF(YEAR(H74)=2009,"JUV BII",IF(YEAR(H74)=2008,"JUV BIII","MAYORES"))))))))))))</f>
      </c>
      <c r="K74" s="8">
        <f>IF(H74="","",YEAR(TODAY())-YEAR(H74))</f>
      </c>
      <c r="L74" s="9"/>
      <c r="M74" s="9"/>
      <c r="N74" s="9"/>
      <c r="O74" s="9"/>
      <c r="P74" s="9"/>
      <c r="Q74" s="9"/>
      <c r="R74" s="9"/>
      <c r="S74" s="9"/>
      <c r="T74" s="9"/>
    </row>
    <row r="75" ht="18" customHeight="1" spans="1:20" x14ac:dyDescent="0.25">
      <c r="A75" s="6"/>
      <c r="B75" s="6"/>
      <c r="C75" s="6"/>
      <c r="D75" s="6"/>
      <c r="E75" s="6"/>
      <c r="F75" s="6"/>
      <c r="G75" s="6"/>
      <c r="H75" s="7"/>
      <c r="I75" s="8">
        <f>IF(H75="","",YEAR(H75))</f>
      </c>
      <c r="J75" s="8">
        <f>IF(H75="","",IF(YEAR(H75)&gt;=2018,"INF E",IF(YEAR(H75)=2017,"INF D",IF(YEAR(H75)=2016,"INF C",IF(YEAR(H75)=2015,"INF A",IF(YEAR(H75)=2014,"INF BI",IF(YEAR(H75)=2013,"INF BII",IF(YEAR(H75)=2012,"JUV AI",IF(YEAR(H75)=2011,"JUV AII",IF(YEAR(H75)=2010,"JUV BI",IF(YEAR(H75)=2009,"JUV BII",IF(YEAR(H75)=2008,"JUV BIII","MAYORES"))))))))))))</f>
      </c>
      <c r="K75" s="8">
        <f>IF(H75="","",YEAR(TODAY())-YEAR(H75))</f>
      </c>
      <c r="L75" s="6"/>
      <c r="M75" s="6"/>
      <c r="N75" s="6"/>
      <c r="O75" s="6"/>
      <c r="P75" s="6"/>
      <c r="Q75" s="6"/>
      <c r="R75" s="6"/>
      <c r="S75" s="6"/>
      <c r="T75" s="6"/>
    </row>
    <row r="76" ht="18" customHeight="1" spans="1:20" x14ac:dyDescent="0.25">
      <c r="A76" s="9"/>
      <c r="B76" s="9"/>
      <c r="C76" s="9"/>
      <c r="D76" s="9"/>
      <c r="E76" s="9"/>
      <c r="F76" s="9"/>
      <c r="G76" s="9"/>
      <c r="H76" s="10"/>
      <c r="I76" s="8">
        <f>IF(H76="","",YEAR(H76))</f>
      </c>
      <c r="J76" s="8">
        <f>IF(H76="","",IF(YEAR(H76)&gt;=2018,"INF E",IF(YEAR(H76)=2017,"INF D",IF(YEAR(H76)=2016,"INF C",IF(YEAR(H76)=2015,"INF A",IF(YEAR(H76)=2014,"INF BI",IF(YEAR(H76)=2013,"INF BII",IF(YEAR(H76)=2012,"JUV AI",IF(YEAR(H76)=2011,"JUV AII",IF(YEAR(H76)=2010,"JUV BI",IF(YEAR(H76)=2009,"JUV BII",IF(YEAR(H76)=2008,"JUV BIII","MAYORES"))))))))))))</f>
      </c>
      <c r="K76" s="8">
        <f>IF(H76="","",YEAR(TODAY())-YEAR(H76))</f>
      </c>
      <c r="L76" s="9"/>
      <c r="M76" s="9"/>
      <c r="N76" s="9"/>
      <c r="O76" s="9"/>
      <c r="P76" s="9"/>
      <c r="Q76" s="9"/>
      <c r="R76" s="9"/>
      <c r="S76" s="9"/>
      <c r="T76" s="9"/>
    </row>
    <row r="77" ht="18" customHeight="1" spans="1:20" x14ac:dyDescent="0.25">
      <c r="A77" s="6"/>
      <c r="B77" s="6"/>
      <c r="C77" s="6"/>
      <c r="D77" s="6"/>
      <c r="E77" s="6"/>
      <c r="F77" s="6"/>
      <c r="G77" s="6"/>
      <c r="H77" s="7"/>
      <c r="I77" s="8">
        <f>IF(H77="","",YEAR(H77))</f>
      </c>
      <c r="J77" s="8">
        <f>IF(H77="","",IF(YEAR(H77)&gt;=2018,"INF E",IF(YEAR(H77)=2017,"INF D",IF(YEAR(H77)=2016,"INF C",IF(YEAR(H77)=2015,"INF A",IF(YEAR(H77)=2014,"INF BI",IF(YEAR(H77)=2013,"INF BII",IF(YEAR(H77)=2012,"JUV AI",IF(YEAR(H77)=2011,"JUV AII",IF(YEAR(H77)=2010,"JUV BI",IF(YEAR(H77)=2009,"JUV BII",IF(YEAR(H77)=2008,"JUV BIII","MAYORES"))))))))))))</f>
      </c>
      <c r="K77" s="8">
        <f>IF(H77="","",YEAR(TODAY())-YEAR(H77))</f>
      </c>
      <c r="L77" s="6"/>
      <c r="M77" s="6"/>
      <c r="N77" s="6"/>
      <c r="O77" s="6"/>
      <c r="P77" s="6"/>
      <c r="Q77" s="6"/>
      <c r="R77" s="6"/>
      <c r="S77" s="6"/>
      <c r="T77" s="6"/>
    </row>
    <row r="78" ht="18" customHeight="1" spans="1:20" x14ac:dyDescent="0.25">
      <c r="A78" s="9"/>
      <c r="B78" s="9"/>
      <c r="C78" s="9"/>
      <c r="D78" s="9"/>
      <c r="E78" s="9"/>
      <c r="F78" s="9"/>
      <c r="G78" s="9"/>
      <c r="H78" s="10"/>
      <c r="I78" s="8">
        <f>IF(H78="","",YEAR(H78))</f>
      </c>
      <c r="J78" s="8">
        <f>IF(H78="","",IF(YEAR(H78)&gt;=2018,"INF E",IF(YEAR(H78)=2017,"INF D",IF(YEAR(H78)=2016,"INF C",IF(YEAR(H78)=2015,"INF A",IF(YEAR(H78)=2014,"INF BI",IF(YEAR(H78)=2013,"INF BII",IF(YEAR(H78)=2012,"JUV AI",IF(YEAR(H78)=2011,"JUV AII",IF(YEAR(H78)=2010,"JUV BI",IF(YEAR(H78)=2009,"JUV BII",IF(YEAR(H78)=2008,"JUV BIII","MAYORES"))))))))))))</f>
      </c>
      <c r="K78" s="8">
        <f>IF(H78="","",YEAR(TODAY())-YEAR(H78))</f>
      </c>
      <c r="L78" s="9"/>
      <c r="M78" s="9"/>
      <c r="N78" s="9"/>
      <c r="O78" s="9"/>
      <c r="P78" s="9"/>
      <c r="Q78" s="9"/>
      <c r="R78" s="9"/>
      <c r="S78" s="9"/>
      <c r="T78" s="9"/>
    </row>
    <row r="79" ht="18" customHeight="1" spans="1:20" x14ac:dyDescent="0.25">
      <c r="A79" s="6"/>
      <c r="B79" s="6"/>
      <c r="C79" s="6"/>
      <c r="D79" s="6"/>
      <c r="E79" s="6"/>
      <c r="F79" s="6"/>
      <c r="G79" s="6"/>
      <c r="H79" s="7"/>
      <c r="I79" s="8">
        <f>IF(H79="","",YEAR(H79))</f>
      </c>
      <c r="J79" s="8">
        <f>IF(H79="","",IF(YEAR(H79)&gt;=2018,"INF E",IF(YEAR(H79)=2017,"INF D",IF(YEAR(H79)=2016,"INF C",IF(YEAR(H79)=2015,"INF A",IF(YEAR(H79)=2014,"INF BI",IF(YEAR(H79)=2013,"INF BII",IF(YEAR(H79)=2012,"JUV AI",IF(YEAR(H79)=2011,"JUV AII",IF(YEAR(H79)=2010,"JUV BI",IF(YEAR(H79)=2009,"JUV BII",IF(YEAR(H79)=2008,"JUV BIII","MAYORES"))))))))))))</f>
      </c>
      <c r="K79" s="8">
        <f>IF(H79="","",YEAR(TODAY())-YEAR(H79))</f>
      </c>
      <c r="L79" s="6"/>
      <c r="M79" s="6"/>
      <c r="N79" s="6"/>
      <c r="O79" s="6"/>
      <c r="P79" s="6"/>
      <c r="Q79" s="6"/>
      <c r="R79" s="6"/>
      <c r="S79" s="6"/>
      <c r="T79" s="6"/>
    </row>
    <row r="80" ht="18" customHeight="1" spans="1:20" x14ac:dyDescent="0.25">
      <c r="A80" s="9"/>
      <c r="B80" s="9"/>
      <c r="C80" s="9"/>
      <c r="D80" s="9"/>
      <c r="E80" s="9"/>
      <c r="F80" s="9"/>
      <c r="G80" s="9"/>
      <c r="H80" s="10"/>
      <c r="I80" s="8">
        <f>IF(H80="","",YEAR(H80))</f>
      </c>
      <c r="J80" s="8">
        <f>IF(H80="","",IF(YEAR(H80)&gt;=2018,"INF E",IF(YEAR(H80)=2017,"INF D",IF(YEAR(H80)=2016,"INF C",IF(YEAR(H80)=2015,"INF A",IF(YEAR(H80)=2014,"INF BI",IF(YEAR(H80)=2013,"INF BII",IF(YEAR(H80)=2012,"JUV AI",IF(YEAR(H80)=2011,"JUV AII",IF(YEAR(H80)=2010,"JUV BI",IF(YEAR(H80)=2009,"JUV BII",IF(YEAR(H80)=2008,"JUV BIII","MAYORES"))))))))))))</f>
      </c>
      <c r="K80" s="8">
        <f>IF(H80="","",YEAR(TODAY())-YEAR(H80))</f>
      </c>
      <c r="L80" s="9"/>
      <c r="M80" s="9"/>
      <c r="N80" s="9"/>
      <c r="O80" s="9"/>
      <c r="P80" s="9"/>
      <c r="Q80" s="9"/>
      <c r="R80" s="9"/>
      <c r="S80" s="9"/>
      <c r="T80" s="9"/>
    </row>
    <row r="81" ht="18" customHeight="1" spans="1:20" x14ac:dyDescent="0.25">
      <c r="A81" s="6"/>
      <c r="B81" s="6"/>
      <c r="C81" s="6"/>
      <c r="D81" s="6"/>
      <c r="E81" s="6"/>
      <c r="F81" s="6"/>
      <c r="G81" s="6"/>
      <c r="H81" s="7"/>
      <c r="I81" s="8">
        <f>IF(H81="","",YEAR(H81))</f>
      </c>
      <c r="J81" s="8">
        <f>IF(H81="","",IF(YEAR(H81)&gt;=2018,"INF E",IF(YEAR(H81)=2017,"INF D",IF(YEAR(H81)=2016,"INF C",IF(YEAR(H81)=2015,"INF A",IF(YEAR(H81)=2014,"INF BI",IF(YEAR(H81)=2013,"INF BII",IF(YEAR(H81)=2012,"JUV AI",IF(YEAR(H81)=2011,"JUV AII",IF(YEAR(H81)=2010,"JUV BI",IF(YEAR(H81)=2009,"JUV BII",IF(YEAR(H81)=2008,"JUV BIII","MAYORES"))))))))))))</f>
      </c>
      <c r="K81" s="8">
        <f>IF(H81="","",YEAR(TODAY())-YEAR(H81))</f>
      </c>
      <c r="L81" s="6"/>
      <c r="M81" s="6"/>
      <c r="N81" s="6"/>
      <c r="O81" s="6"/>
      <c r="P81" s="6"/>
      <c r="Q81" s="6"/>
      <c r="R81" s="6"/>
      <c r="S81" s="6"/>
      <c r="T81" s="6"/>
    </row>
    <row r="82" ht="18" customHeight="1" spans="1:20" x14ac:dyDescent="0.25">
      <c r="A82" s="9"/>
      <c r="B82" s="9"/>
      <c r="C82" s="9"/>
      <c r="D82" s="9"/>
      <c r="E82" s="9"/>
      <c r="F82" s="9"/>
      <c r="G82" s="9"/>
      <c r="H82" s="10"/>
      <c r="I82" s="8">
        <f>IF(H82="","",YEAR(H82))</f>
      </c>
      <c r="J82" s="8">
        <f>IF(H82="","",IF(YEAR(H82)&gt;=2018,"INF E",IF(YEAR(H82)=2017,"INF D",IF(YEAR(H82)=2016,"INF C",IF(YEAR(H82)=2015,"INF A",IF(YEAR(H82)=2014,"INF BI",IF(YEAR(H82)=2013,"INF BII",IF(YEAR(H82)=2012,"JUV AI",IF(YEAR(H82)=2011,"JUV AII",IF(YEAR(H82)=2010,"JUV BI",IF(YEAR(H82)=2009,"JUV BII",IF(YEAR(H82)=2008,"JUV BIII","MAYORES"))))))))))))</f>
      </c>
      <c r="K82" s="8">
        <f>IF(H82="","",YEAR(TODAY())-YEAR(H82))</f>
      </c>
      <c r="L82" s="9"/>
      <c r="M82" s="9"/>
      <c r="N82" s="9"/>
      <c r="O82" s="9"/>
      <c r="P82" s="9"/>
      <c r="Q82" s="9"/>
      <c r="R82" s="9"/>
      <c r="S82" s="9"/>
      <c r="T82" s="9"/>
    </row>
    <row r="83" ht="18" customHeight="1" spans="1:20" x14ac:dyDescent="0.25">
      <c r="A83" s="6"/>
      <c r="B83" s="6"/>
      <c r="C83" s="6"/>
      <c r="D83" s="6"/>
      <c r="E83" s="6"/>
      <c r="F83" s="6"/>
      <c r="G83" s="6"/>
      <c r="H83" s="7"/>
      <c r="I83" s="8">
        <f>IF(H83="","",YEAR(H83))</f>
      </c>
      <c r="J83" s="8">
        <f>IF(H83="","",IF(YEAR(H83)&gt;=2018,"INF E",IF(YEAR(H83)=2017,"INF D",IF(YEAR(H83)=2016,"INF C",IF(YEAR(H83)=2015,"INF A",IF(YEAR(H83)=2014,"INF BI",IF(YEAR(H83)=2013,"INF BII",IF(YEAR(H83)=2012,"JUV AI",IF(YEAR(H83)=2011,"JUV AII",IF(YEAR(H83)=2010,"JUV BI",IF(YEAR(H83)=2009,"JUV BII",IF(YEAR(H83)=2008,"JUV BIII","MAYORES"))))))))))))</f>
      </c>
      <c r="K83" s="8">
        <f>IF(H83="","",YEAR(TODAY())-YEAR(H83))</f>
      </c>
      <c r="L83" s="6"/>
      <c r="M83" s="6"/>
      <c r="N83" s="6"/>
      <c r="O83" s="6"/>
      <c r="P83" s="6"/>
      <c r="Q83" s="6"/>
      <c r="R83" s="6"/>
      <c r="S83" s="6"/>
      <c r="T83" s="6"/>
    </row>
    <row r="84" ht="18" customHeight="1" spans="1:20" x14ac:dyDescent="0.25">
      <c r="A84" s="9"/>
      <c r="B84" s="9"/>
      <c r="C84" s="9"/>
      <c r="D84" s="9"/>
      <c r="E84" s="9"/>
      <c r="F84" s="9"/>
      <c r="G84" s="9"/>
      <c r="H84" s="10"/>
      <c r="I84" s="8">
        <f>IF(H84="","",YEAR(H84))</f>
      </c>
      <c r="J84" s="8">
        <f>IF(H84="","",IF(YEAR(H84)&gt;=2018,"INF E",IF(YEAR(H84)=2017,"INF D",IF(YEAR(H84)=2016,"INF C",IF(YEAR(H84)=2015,"INF A",IF(YEAR(H84)=2014,"INF BI",IF(YEAR(H84)=2013,"INF BII",IF(YEAR(H84)=2012,"JUV AI",IF(YEAR(H84)=2011,"JUV AII",IF(YEAR(H84)=2010,"JUV BI",IF(YEAR(H84)=2009,"JUV BII",IF(YEAR(H84)=2008,"JUV BIII","MAYORES"))))))))))))</f>
      </c>
      <c r="K84" s="8">
        <f>IF(H84="","",YEAR(TODAY())-YEAR(H84))</f>
      </c>
      <c r="L84" s="9"/>
      <c r="M84" s="9"/>
      <c r="N84" s="9"/>
      <c r="O84" s="9"/>
      <c r="P84" s="9"/>
      <c r="Q84" s="9"/>
      <c r="R84" s="9"/>
      <c r="S84" s="9"/>
      <c r="T84" s="9"/>
    </row>
    <row r="85" ht="18" customHeight="1" spans="1:20" x14ac:dyDescent="0.25">
      <c r="A85" s="6"/>
      <c r="B85" s="6"/>
      <c r="C85" s="6"/>
      <c r="D85" s="6"/>
      <c r="E85" s="6"/>
      <c r="F85" s="6"/>
      <c r="G85" s="6"/>
      <c r="H85" s="7"/>
      <c r="I85" s="8">
        <f>IF(H85="","",YEAR(H85))</f>
      </c>
      <c r="J85" s="8">
        <f>IF(H85="","",IF(YEAR(H85)&gt;=2018,"INF E",IF(YEAR(H85)=2017,"INF D",IF(YEAR(H85)=2016,"INF C",IF(YEAR(H85)=2015,"INF A",IF(YEAR(H85)=2014,"INF BI",IF(YEAR(H85)=2013,"INF BII",IF(YEAR(H85)=2012,"JUV AI",IF(YEAR(H85)=2011,"JUV AII",IF(YEAR(H85)=2010,"JUV BI",IF(YEAR(H85)=2009,"JUV BII",IF(YEAR(H85)=2008,"JUV BIII","MAYORES"))))))))))))</f>
      </c>
      <c r="K85" s="8">
        <f>IF(H85="","",YEAR(TODAY())-YEAR(H85))</f>
      </c>
      <c r="L85" s="6"/>
      <c r="M85" s="6"/>
      <c r="N85" s="6"/>
      <c r="O85" s="6"/>
      <c r="P85" s="6"/>
      <c r="Q85" s="6"/>
      <c r="R85" s="6"/>
      <c r="S85" s="6"/>
      <c r="T85" s="6"/>
    </row>
    <row r="86" ht="18" customHeight="1" spans="1:20" x14ac:dyDescent="0.25">
      <c r="A86" s="9"/>
      <c r="B86" s="9"/>
      <c r="C86" s="9"/>
      <c r="D86" s="9"/>
      <c r="E86" s="9"/>
      <c r="F86" s="9"/>
      <c r="G86" s="9"/>
      <c r="H86" s="10"/>
      <c r="I86" s="8">
        <f>IF(H86="","",YEAR(H86))</f>
      </c>
      <c r="J86" s="8">
        <f>IF(H86="","",IF(YEAR(H86)&gt;=2018,"INF E",IF(YEAR(H86)=2017,"INF D",IF(YEAR(H86)=2016,"INF C",IF(YEAR(H86)=2015,"INF A",IF(YEAR(H86)=2014,"INF BI",IF(YEAR(H86)=2013,"INF BII",IF(YEAR(H86)=2012,"JUV AI",IF(YEAR(H86)=2011,"JUV AII",IF(YEAR(H86)=2010,"JUV BI",IF(YEAR(H86)=2009,"JUV BII",IF(YEAR(H86)=2008,"JUV BIII","MAYORES"))))))))))))</f>
      </c>
      <c r="K86" s="8">
        <f>IF(H86="","",YEAR(TODAY())-YEAR(H86))</f>
      </c>
      <c r="L86" s="9"/>
      <c r="M86" s="9"/>
      <c r="N86" s="9"/>
      <c r="O86" s="9"/>
      <c r="P86" s="9"/>
      <c r="Q86" s="9"/>
      <c r="R86" s="9"/>
      <c r="S86" s="9"/>
      <c r="T86" s="9"/>
    </row>
    <row r="87" ht="18" customHeight="1" spans="1:20" x14ac:dyDescent="0.25">
      <c r="A87" s="6"/>
      <c r="B87" s="6"/>
      <c r="C87" s="6"/>
      <c r="D87" s="6"/>
      <c r="E87" s="6"/>
      <c r="F87" s="6"/>
      <c r="G87" s="6"/>
      <c r="H87" s="7"/>
      <c r="I87" s="8">
        <f>IF(H87="","",YEAR(H87))</f>
      </c>
      <c r="J87" s="8">
        <f>IF(H87="","",IF(YEAR(H87)&gt;=2018,"INF E",IF(YEAR(H87)=2017,"INF D",IF(YEAR(H87)=2016,"INF C",IF(YEAR(H87)=2015,"INF A",IF(YEAR(H87)=2014,"INF BI",IF(YEAR(H87)=2013,"INF BII",IF(YEAR(H87)=2012,"JUV AI",IF(YEAR(H87)=2011,"JUV AII",IF(YEAR(H87)=2010,"JUV BI",IF(YEAR(H87)=2009,"JUV BII",IF(YEAR(H87)=2008,"JUV BIII","MAYORES"))))))))))))</f>
      </c>
      <c r="K87" s="8">
        <f>IF(H87="","",YEAR(TODAY())-YEAR(H87))</f>
      </c>
      <c r="L87" s="6"/>
      <c r="M87" s="6"/>
      <c r="N87" s="6"/>
      <c r="O87" s="6"/>
      <c r="P87" s="6"/>
      <c r="Q87" s="6"/>
      <c r="R87" s="6"/>
      <c r="S87" s="6"/>
      <c r="T87" s="6"/>
    </row>
    <row r="88" ht="18" customHeight="1" spans="1:20" x14ac:dyDescent="0.25">
      <c r="A88" s="9"/>
      <c r="B88" s="9"/>
      <c r="C88" s="9"/>
      <c r="D88" s="9"/>
      <c r="E88" s="9"/>
      <c r="F88" s="9"/>
      <c r="G88" s="9"/>
      <c r="H88" s="10"/>
      <c r="I88" s="8">
        <f>IF(H88="","",YEAR(H88))</f>
      </c>
      <c r="J88" s="8">
        <f>IF(H88="","",IF(YEAR(H88)&gt;=2018,"INF E",IF(YEAR(H88)=2017,"INF D",IF(YEAR(H88)=2016,"INF C",IF(YEAR(H88)=2015,"INF A",IF(YEAR(H88)=2014,"INF BI",IF(YEAR(H88)=2013,"INF BII",IF(YEAR(H88)=2012,"JUV AI",IF(YEAR(H88)=2011,"JUV AII",IF(YEAR(H88)=2010,"JUV BI",IF(YEAR(H88)=2009,"JUV BII",IF(YEAR(H88)=2008,"JUV BIII","MAYORES"))))))))))))</f>
      </c>
      <c r="K88" s="8">
        <f>IF(H88="","",YEAR(TODAY())-YEAR(H88))</f>
      </c>
      <c r="L88" s="9"/>
      <c r="M88" s="9"/>
      <c r="N88" s="9"/>
      <c r="O88" s="9"/>
      <c r="P88" s="9"/>
      <c r="Q88" s="9"/>
      <c r="R88" s="9"/>
      <c r="S88" s="9"/>
      <c r="T88" s="9"/>
    </row>
    <row r="89" ht="18" customHeight="1" spans="1:20" x14ac:dyDescent="0.25">
      <c r="A89" s="6"/>
      <c r="B89" s="6"/>
      <c r="C89" s="6"/>
      <c r="D89" s="6"/>
      <c r="E89" s="6"/>
      <c r="F89" s="6"/>
      <c r="G89" s="6"/>
      <c r="H89" s="7"/>
      <c r="I89" s="8">
        <f>IF(H89="","",YEAR(H89))</f>
      </c>
      <c r="J89" s="8">
        <f>IF(H89="","",IF(YEAR(H89)&gt;=2018,"INF E",IF(YEAR(H89)=2017,"INF D",IF(YEAR(H89)=2016,"INF C",IF(YEAR(H89)=2015,"INF A",IF(YEAR(H89)=2014,"INF BI",IF(YEAR(H89)=2013,"INF BII",IF(YEAR(H89)=2012,"JUV AI",IF(YEAR(H89)=2011,"JUV AII",IF(YEAR(H89)=2010,"JUV BI",IF(YEAR(H89)=2009,"JUV BII",IF(YEAR(H89)=2008,"JUV BIII","MAYORES"))))))))))))</f>
      </c>
      <c r="K89" s="8">
        <f>IF(H89="","",YEAR(TODAY())-YEAR(H89))</f>
      </c>
      <c r="L89" s="6"/>
      <c r="M89" s="6"/>
      <c r="N89" s="6"/>
      <c r="O89" s="6"/>
      <c r="P89" s="6"/>
      <c r="Q89" s="6"/>
      <c r="R89" s="6"/>
      <c r="S89" s="6"/>
      <c r="T89" s="6"/>
    </row>
    <row r="90" ht="18" customHeight="1" spans="1:20" x14ac:dyDescent="0.25">
      <c r="A90" s="9"/>
      <c r="B90" s="9"/>
      <c r="C90" s="9"/>
      <c r="D90" s="9"/>
      <c r="E90" s="9"/>
      <c r="F90" s="9"/>
      <c r="G90" s="9"/>
      <c r="H90" s="10"/>
      <c r="I90" s="8">
        <f>IF(H90="","",YEAR(H90))</f>
      </c>
      <c r="J90" s="8">
        <f>IF(H90="","",IF(YEAR(H90)&gt;=2018,"INF E",IF(YEAR(H90)=2017,"INF D",IF(YEAR(H90)=2016,"INF C",IF(YEAR(H90)=2015,"INF A",IF(YEAR(H90)=2014,"INF BI",IF(YEAR(H90)=2013,"INF BII",IF(YEAR(H90)=2012,"JUV AI",IF(YEAR(H90)=2011,"JUV AII",IF(YEAR(H90)=2010,"JUV BI",IF(YEAR(H90)=2009,"JUV BII",IF(YEAR(H90)=2008,"JUV BIII","MAYORES"))))))))))))</f>
      </c>
      <c r="K90" s="8">
        <f>IF(H90="","",YEAR(TODAY())-YEAR(H90))</f>
      </c>
      <c r="L90" s="9"/>
      <c r="M90" s="9"/>
      <c r="N90" s="9"/>
      <c r="O90" s="9"/>
      <c r="P90" s="9"/>
      <c r="Q90" s="9"/>
      <c r="R90" s="9"/>
      <c r="S90" s="9"/>
      <c r="T90" s="9"/>
    </row>
    <row r="91" ht="18" customHeight="1" spans="1:20" x14ac:dyDescent="0.25">
      <c r="A91" s="6"/>
      <c r="B91" s="6"/>
      <c r="C91" s="6"/>
      <c r="D91" s="6"/>
      <c r="E91" s="6"/>
      <c r="F91" s="6"/>
      <c r="G91" s="6"/>
      <c r="H91" s="7"/>
      <c r="I91" s="8">
        <f>IF(H91="","",YEAR(H91))</f>
      </c>
      <c r="J91" s="8">
        <f>IF(H91="","",IF(YEAR(H91)&gt;=2018,"INF E",IF(YEAR(H91)=2017,"INF D",IF(YEAR(H91)=2016,"INF C",IF(YEAR(H91)=2015,"INF A",IF(YEAR(H91)=2014,"INF BI",IF(YEAR(H91)=2013,"INF BII",IF(YEAR(H91)=2012,"JUV AI",IF(YEAR(H91)=2011,"JUV AII",IF(YEAR(H91)=2010,"JUV BI",IF(YEAR(H91)=2009,"JUV BII",IF(YEAR(H91)=2008,"JUV BIII","MAYORES"))))))))))))</f>
      </c>
      <c r="K91" s="8">
        <f>IF(H91="","",YEAR(TODAY())-YEAR(H91))</f>
      </c>
      <c r="L91" s="6"/>
      <c r="M91" s="6"/>
      <c r="N91" s="6"/>
      <c r="O91" s="6"/>
      <c r="P91" s="6"/>
      <c r="Q91" s="6"/>
      <c r="R91" s="6"/>
      <c r="S91" s="6"/>
      <c r="T91" s="6"/>
    </row>
    <row r="92" ht="18" customHeight="1" spans="1:20" x14ac:dyDescent="0.25">
      <c r="A92" s="9"/>
      <c r="B92" s="9"/>
      <c r="C92" s="9"/>
      <c r="D92" s="9"/>
      <c r="E92" s="9"/>
      <c r="F92" s="9"/>
      <c r="G92" s="9"/>
      <c r="H92" s="10"/>
      <c r="I92" s="8">
        <f>IF(H92="","",YEAR(H92))</f>
      </c>
      <c r="J92" s="8">
        <f>IF(H92="","",IF(YEAR(H92)&gt;=2018,"INF E",IF(YEAR(H92)=2017,"INF D",IF(YEAR(H92)=2016,"INF C",IF(YEAR(H92)=2015,"INF A",IF(YEAR(H92)=2014,"INF BI",IF(YEAR(H92)=2013,"INF BII",IF(YEAR(H92)=2012,"JUV AI",IF(YEAR(H92)=2011,"JUV AII",IF(YEAR(H92)=2010,"JUV BI",IF(YEAR(H92)=2009,"JUV BII",IF(YEAR(H92)=2008,"JUV BIII","MAYORES"))))))))))))</f>
      </c>
      <c r="K92" s="8">
        <f>IF(H92="","",YEAR(TODAY())-YEAR(H92))</f>
      </c>
      <c r="L92" s="9"/>
      <c r="M92" s="9"/>
      <c r="N92" s="9"/>
      <c r="O92" s="9"/>
      <c r="P92" s="9"/>
      <c r="Q92" s="9"/>
      <c r="R92" s="9"/>
      <c r="S92" s="9"/>
      <c r="T92" s="9"/>
    </row>
    <row r="93" ht="18" customHeight="1" spans="1:20" x14ac:dyDescent="0.25">
      <c r="A93" s="6"/>
      <c r="B93" s="6"/>
      <c r="C93" s="6"/>
      <c r="D93" s="6"/>
      <c r="E93" s="6"/>
      <c r="F93" s="6"/>
      <c r="G93" s="6"/>
      <c r="H93" s="7"/>
      <c r="I93" s="8">
        <f>IF(H93="","",YEAR(H93))</f>
      </c>
      <c r="J93" s="8">
        <f>IF(H93="","",IF(YEAR(H93)&gt;=2018,"INF E",IF(YEAR(H93)=2017,"INF D",IF(YEAR(H93)=2016,"INF C",IF(YEAR(H93)=2015,"INF A",IF(YEAR(H93)=2014,"INF BI",IF(YEAR(H93)=2013,"INF BII",IF(YEAR(H93)=2012,"JUV AI",IF(YEAR(H93)=2011,"JUV AII",IF(YEAR(H93)=2010,"JUV BI",IF(YEAR(H93)=2009,"JUV BII",IF(YEAR(H93)=2008,"JUV BIII","MAYORES"))))))))))))</f>
      </c>
      <c r="K93" s="8">
        <f>IF(H93="","",YEAR(TODAY())-YEAR(H93))</f>
      </c>
      <c r="L93" s="6"/>
      <c r="M93" s="6"/>
      <c r="N93" s="6"/>
      <c r="O93" s="6"/>
      <c r="P93" s="6"/>
      <c r="Q93" s="6"/>
      <c r="R93" s="6"/>
      <c r="S93" s="6"/>
      <c r="T93" s="6"/>
    </row>
    <row r="94" ht="18" customHeight="1" spans="1:20" x14ac:dyDescent="0.25">
      <c r="A94" s="9"/>
      <c r="B94" s="9"/>
      <c r="C94" s="9"/>
      <c r="D94" s="9"/>
      <c r="E94" s="9"/>
      <c r="F94" s="9"/>
      <c r="G94" s="9"/>
      <c r="H94" s="10"/>
      <c r="I94" s="8">
        <f>IF(H94="","",YEAR(H94))</f>
      </c>
      <c r="J94" s="8">
        <f>IF(H94="","",IF(YEAR(H94)&gt;=2018,"INF E",IF(YEAR(H94)=2017,"INF D",IF(YEAR(H94)=2016,"INF C",IF(YEAR(H94)=2015,"INF A",IF(YEAR(H94)=2014,"INF BI",IF(YEAR(H94)=2013,"INF BII",IF(YEAR(H94)=2012,"JUV AI",IF(YEAR(H94)=2011,"JUV AII",IF(YEAR(H94)=2010,"JUV BI",IF(YEAR(H94)=2009,"JUV BII",IF(YEAR(H94)=2008,"JUV BIII","MAYORES"))))))))))))</f>
      </c>
      <c r="K94" s="8">
        <f>IF(H94="","",YEAR(TODAY())-YEAR(H94))</f>
      </c>
      <c r="L94" s="9"/>
      <c r="M94" s="9"/>
      <c r="N94" s="9"/>
      <c r="O94" s="9"/>
      <c r="P94" s="9"/>
      <c r="Q94" s="9"/>
      <c r="R94" s="9"/>
      <c r="S94" s="9"/>
      <c r="T94" s="9"/>
    </row>
    <row r="95" ht="18" customHeight="1" spans="1:20" x14ac:dyDescent="0.25">
      <c r="A95" s="6"/>
      <c r="B95" s="6"/>
      <c r="C95" s="6"/>
      <c r="D95" s="6"/>
      <c r="E95" s="6"/>
      <c r="F95" s="6"/>
      <c r="G95" s="6"/>
      <c r="H95" s="7"/>
      <c r="I95" s="8">
        <f>IF(H95="","",YEAR(H95))</f>
      </c>
      <c r="J95" s="8">
        <f>IF(H95="","",IF(YEAR(H95)&gt;=2018,"INF E",IF(YEAR(H95)=2017,"INF D",IF(YEAR(H95)=2016,"INF C",IF(YEAR(H95)=2015,"INF A",IF(YEAR(H95)=2014,"INF BI",IF(YEAR(H95)=2013,"INF BII",IF(YEAR(H95)=2012,"JUV AI",IF(YEAR(H95)=2011,"JUV AII",IF(YEAR(H95)=2010,"JUV BI",IF(YEAR(H95)=2009,"JUV BII",IF(YEAR(H95)=2008,"JUV BIII","MAYORES"))))))))))))</f>
      </c>
      <c r="K95" s="8">
        <f>IF(H95="","",YEAR(TODAY())-YEAR(H95))</f>
      </c>
      <c r="L95" s="6"/>
      <c r="M95" s="6"/>
      <c r="N95" s="6"/>
      <c r="O95" s="6"/>
      <c r="P95" s="6"/>
      <c r="Q95" s="6"/>
      <c r="R95" s="6"/>
      <c r="S95" s="6"/>
      <c r="T95" s="6"/>
    </row>
    <row r="96" ht="18" customHeight="1" spans="1:20" x14ac:dyDescent="0.25">
      <c r="A96" s="9"/>
      <c r="B96" s="9"/>
      <c r="C96" s="9"/>
      <c r="D96" s="9"/>
      <c r="E96" s="9"/>
      <c r="F96" s="9"/>
      <c r="G96" s="9"/>
      <c r="H96" s="10"/>
      <c r="I96" s="8">
        <f>IF(H96="","",YEAR(H96))</f>
      </c>
      <c r="J96" s="8">
        <f>IF(H96="","",IF(YEAR(H96)&gt;=2018,"INF E",IF(YEAR(H96)=2017,"INF D",IF(YEAR(H96)=2016,"INF C",IF(YEAR(H96)=2015,"INF A",IF(YEAR(H96)=2014,"INF BI",IF(YEAR(H96)=2013,"INF BII",IF(YEAR(H96)=2012,"JUV AI",IF(YEAR(H96)=2011,"JUV AII",IF(YEAR(H96)=2010,"JUV BI",IF(YEAR(H96)=2009,"JUV BII",IF(YEAR(H96)=2008,"JUV BIII","MAYORES"))))))))))))</f>
      </c>
      <c r="K96" s="8">
        <f>IF(H96="","",YEAR(TODAY())-YEAR(H96))</f>
      </c>
      <c r="L96" s="9"/>
      <c r="M96" s="9"/>
      <c r="N96" s="9"/>
      <c r="O96" s="9"/>
      <c r="P96" s="9"/>
      <c r="Q96" s="9"/>
      <c r="R96" s="9"/>
      <c r="S96" s="9"/>
      <c r="T96" s="9"/>
    </row>
    <row r="97" ht="18" customHeight="1" spans="1:20" x14ac:dyDescent="0.25">
      <c r="A97" s="6"/>
      <c r="B97" s="6"/>
      <c r="C97" s="6"/>
      <c r="D97" s="6"/>
      <c r="E97" s="6"/>
      <c r="F97" s="6"/>
      <c r="G97" s="6"/>
      <c r="H97" s="7"/>
      <c r="I97" s="8">
        <f>IF(H97="","",YEAR(H97))</f>
      </c>
      <c r="J97" s="8">
        <f>IF(H97="","",IF(YEAR(H97)&gt;=2018,"INF E",IF(YEAR(H97)=2017,"INF D",IF(YEAR(H97)=2016,"INF C",IF(YEAR(H97)=2015,"INF A",IF(YEAR(H97)=2014,"INF BI",IF(YEAR(H97)=2013,"INF BII",IF(YEAR(H97)=2012,"JUV AI",IF(YEAR(H97)=2011,"JUV AII",IF(YEAR(H97)=2010,"JUV BI",IF(YEAR(H97)=2009,"JUV BII",IF(YEAR(H97)=2008,"JUV BIII","MAYORES"))))))))))))</f>
      </c>
      <c r="K97" s="8">
        <f>IF(H97="","",YEAR(TODAY())-YEAR(H97))</f>
      </c>
      <c r="L97" s="6"/>
      <c r="M97" s="6"/>
      <c r="N97" s="6"/>
      <c r="O97" s="6"/>
      <c r="P97" s="6"/>
      <c r="Q97" s="6"/>
      <c r="R97" s="6"/>
      <c r="S97" s="6"/>
      <c r="T97" s="6"/>
    </row>
    <row r="98" ht="18" customHeight="1" spans="1:20" x14ac:dyDescent="0.25">
      <c r="A98" s="9"/>
      <c r="B98" s="9"/>
      <c r="C98" s="9"/>
      <c r="D98" s="9"/>
      <c r="E98" s="9"/>
      <c r="F98" s="9"/>
      <c r="G98" s="9"/>
      <c r="H98" s="10"/>
      <c r="I98" s="8">
        <f>IF(H98="","",YEAR(H98))</f>
      </c>
      <c r="J98" s="8">
        <f>IF(H98="","",IF(YEAR(H98)&gt;=2018,"INF E",IF(YEAR(H98)=2017,"INF D",IF(YEAR(H98)=2016,"INF C",IF(YEAR(H98)=2015,"INF A",IF(YEAR(H98)=2014,"INF BI",IF(YEAR(H98)=2013,"INF BII",IF(YEAR(H98)=2012,"JUV AI",IF(YEAR(H98)=2011,"JUV AII",IF(YEAR(H98)=2010,"JUV BI",IF(YEAR(H98)=2009,"JUV BII",IF(YEAR(H98)=2008,"JUV BIII","MAYORES"))))))))))))</f>
      </c>
      <c r="K98" s="8">
        <f>IF(H98="","",YEAR(TODAY())-YEAR(H98))</f>
      </c>
      <c r="L98" s="9"/>
      <c r="M98" s="9"/>
      <c r="N98" s="9"/>
      <c r="O98" s="9"/>
      <c r="P98" s="9"/>
      <c r="Q98" s="9"/>
      <c r="R98" s="9"/>
      <c r="S98" s="9"/>
      <c r="T98" s="9"/>
    </row>
    <row r="99" ht="18" customHeight="1" spans="1:20" x14ac:dyDescent="0.25">
      <c r="A99" s="6"/>
      <c r="B99" s="6"/>
      <c r="C99" s="6"/>
      <c r="D99" s="6"/>
      <c r="E99" s="6"/>
      <c r="F99" s="6"/>
      <c r="G99" s="6"/>
      <c r="H99" s="7"/>
      <c r="I99" s="8">
        <f>IF(H99="","",YEAR(H99))</f>
      </c>
      <c r="J99" s="8">
        <f>IF(H99="","",IF(YEAR(H99)&gt;=2018,"INF E",IF(YEAR(H99)=2017,"INF D",IF(YEAR(H99)=2016,"INF C",IF(YEAR(H99)=2015,"INF A",IF(YEAR(H99)=2014,"INF BI",IF(YEAR(H99)=2013,"INF BII",IF(YEAR(H99)=2012,"JUV AI",IF(YEAR(H99)=2011,"JUV AII",IF(YEAR(H99)=2010,"JUV BI",IF(YEAR(H99)=2009,"JUV BII",IF(YEAR(H99)=2008,"JUV BIII","MAYORES"))))))))))))</f>
      </c>
      <c r="K99" s="8">
        <f>IF(H99="","",YEAR(TODAY())-YEAR(H99))</f>
      </c>
      <c r="L99" s="6"/>
      <c r="M99" s="6"/>
      <c r="N99" s="6"/>
      <c r="O99" s="6"/>
      <c r="P99" s="6"/>
      <c r="Q99" s="6"/>
      <c r="R99" s="6"/>
      <c r="S99" s="6"/>
      <c r="T99" s="6"/>
    </row>
    <row r="100" ht="18" customHeight="1" spans="1:20" x14ac:dyDescent="0.25">
      <c r="A100" s="9"/>
      <c r="B100" s="9"/>
      <c r="C100" s="9"/>
      <c r="D100" s="9"/>
      <c r="E100" s="9"/>
      <c r="F100" s="9"/>
      <c r="G100" s="9"/>
      <c r="H100" s="10"/>
      <c r="I100" s="8">
        <f>IF(H100="","",YEAR(H100))</f>
      </c>
      <c r="J100" s="8">
        <f>IF(H100="","",IF(YEAR(H100)&gt;=2018,"INF E",IF(YEAR(H100)=2017,"INF D",IF(YEAR(H100)=2016,"INF C",IF(YEAR(H100)=2015,"INF A",IF(YEAR(H100)=2014,"INF BI",IF(YEAR(H100)=2013,"INF BII",IF(YEAR(H100)=2012,"JUV AI",IF(YEAR(H100)=2011,"JUV AII",IF(YEAR(H100)=2010,"JUV BI",IF(YEAR(H100)=2009,"JUV BII",IF(YEAR(H100)=2008,"JUV BIII","MAYORES"))))))))))))</f>
      </c>
      <c r="K100" s="8">
        <f>IF(H100="","",YEAR(TODAY())-YEAR(H100))</f>
      </c>
      <c r="L100" s="9"/>
      <c r="M100" s="9"/>
      <c r="N100" s="9"/>
      <c r="O100" s="9"/>
      <c r="P100" s="9"/>
      <c r="Q100" s="9"/>
      <c r="R100" s="9"/>
      <c r="S100" s="9"/>
      <c r="T100" s="9"/>
    </row>
    <row r="101" ht="18" customHeight="1" spans="1:20" x14ac:dyDescent="0.25">
      <c r="A101" s="6"/>
      <c r="B101" s="6"/>
      <c r="C101" s="6"/>
      <c r="D101" s="6"/>
      <c r="E101" s="6"/>
      <c r="F101" s="6"/>
      <c r="G101" s="6"/>
      <c r="H101" s="7"/>
      <c r="I101" s="8">
        <f>IF(H101="","",YEAR(H101))</f>
      </c>
      <c r="J101" s="8">
        <f>IF(H101="","",IF(YEAR(H101)&gt;=2018,"INF E",IF(YEAR(H101)=2017,"INF D",IF(YEAR(H101)=2016,"INF C",IF(YEAR(H101)=2015,"INF A",IF(YEAR(H101)=2014,"INF BI",IF(YEAR(H101)=2013,"INF BII",IF(YEAR(H101)=2012,"JUV AI",IF(YEAR(H101)=2011,"JUV AII",IF(YEAR(H101)=2010,"JUV BI",IF(YEAR(H101)=2009,"JUV BII",IF(YEAR(H101)=2008,"JUV BIII","MAYORES"))))))))))))</f>
      </c>
      <c r="K101" s="8">
        <f>IF(H101="","",YEAR(TODAY())-YEAR(H101))</f>
      </c>
      <c r="L101" s="6"/>
      <c r="M101" s="6"/>
      <c r="N101" s="6"/>
      <c r="O101" s="6"/>
      <c r="P101" s="6"/>
      <c r="Q101" s="6"/>
      <c r="R101" s="6"/>
      <c r="S101" s="6"/>
      <c r="T101" s="6"/>
    </row>
    <row r="102" ht="18" customHeight="1" spans="1:20" x14ac:dyDescent="0.25">
      <c r="A102" s="9"/>
      <c r="B102" s="9"/>
      <c r="C102" s="9"/>
      <c r="D102" s="9"/>
      <c r="E102" s="9"/>
      <c r="F102" s="9"/>
      <c r="G102" s="9"/>
      <c r="H102" s="10"/>
      <c r="I102" s="8">
        <f>IF(H102="","",YEAR(H102))</f>
      </c>
      <c r="J102" s="8">
        <f>IF(H102="","",IF(YEAR(H102)&gt;=2018,"INF E",IF(YEAR(H102)=2017,"INF D",IF(YEAR(H102)=2016,"INF C",IF(YEAR(H102)=2015,"INF A",IF(YEAR(H102)=2014,"INF BI",IF(YEAR(H102)=2013,"INF BII",IF(YEAR(H102)=2012,"JUV AI",IF(YEAR(H102)=2011,"JUV AII",IF(YEAR(H102)=2010,"JUV BI",IF(YEAR(H102)=2009,"JUV BII",IF(YEAR(H102)=2008,"JUV BIII","MAYORES"))))))))))))</f>
      </c>
      <c r="K102" s="8">
        <f>IF(H102="","",YEAR(TODAY())-YEAR(H102))</f>
      </c>
      <c r="L102" s="9"/>
      <c r="M102" s="9"/>
      <c r="N102" s="9"/>
      <c r="O102" s="9"/>
      <c r="P102" s="9"/>
      <c r="Q102" s="9"/>
      <c r="R102" s="9"/>
      <c r="S102" s="9"/>
      <c r="T102" s="9"/>
    </row>
  </sheetData>
  <dataValidations count="8">
    <dataValidation type="textLength" operator="greaterThan" allowBlank="1" showInputMessage="1" promptTitle="RUT" prompt="Formato: 12.345.678-K  (sin espacios)" sqref="C10:C102">
      <formula1>0</formula1>
    </dataValidation>
    <dataValidation type="textLength" operator="greaterThan" allowBlank="1" showInputMessage="1" promptTitle="RUT" prompt="Formato: 12.345.678-K  (sin espacios)" sqref="C3:C102">
      <formula1>0</formula1>
    </dataValidation>
    <dataValidation type="list" allowBlank="1" showErrorMessage="1" errorStyle="warning" errorTitle="Valor no válido" error="Elige: Masculino, Femenino, Otro" sqref="G10:G102">
      <formula1>"Masculino,Femenino,Otro"</formula1>
    </dataValidation>
    <dataValidation type="list" allowBlank="1" showErrorMessage="1" errorStyle="warning" errorTitle="Valor no válido" error="Elige: Masculino, Femenino, Otro" sqref="G2:G102">
      <formula1>"Masculino,Femenino,Otro"</formula1>
    </dataValidation>
    <dataValidation type="textLength" operator="greaterThan" allowBlank="1" showInputMessage="1" promptTitle="Fecha de Nacimiento" prompt="Formato: DD/MM/YYYY  (ej: 15/03/2010)" sqref="H10:H102">
      <formula1>0</formula1>
    </dataValidation>
    <dataValidation type="textLength" operator="greaterThan" allowBlank="1" showInputMessage="1" promptTitle="Fecha de Nacimiento" prompt="Formato: DD/MM/YYYY  (ej: 15/03/2010)" sqref="H3:H102">
      <formula1>0</formula1>
    </dataValidation>
    <dataValidation type="list" allowBlank="1" showErrorMessage="1" errorStyle="warning" errorTitle="Valor no válido" error="Elige: Activo, Inactivo, Suspendido, Egresado" sqref="L10:L102">
      <formula1>"Activo,Inactivo,Suspendido,Egresado"</formula1>
    </dataValidation>
    <dataValidation type="list" allowBlank="1" showErrorMessage="1" errorStyle="warning" errorTitle="Valor no válido" error="Elige: Activo, Inactivo, Suspendido, Egresado" sqref="L2:L102">
      <formula1>"Activo,Inactivo,Suspendido,Egresado"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4" customWidth="1"/>
  </cols>
  <sheetData>
    <row r="1" spans="1:2" x14ac:dyDescent="0.25">
      <c r="A1" s="11" t="s">
        <v>36</v>
      </c>
      <c r="B1" s="11" t="s">
        <v>37</v>
      </c>
    </row>
    <row r="2" spans="1:2" x14ac:dyDescent="0.25">
      <c r="A2" t="s">
        <v>26</v>
      </c>
      <c r="B2" t="s">
        <v>27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 t="s">
        <v>41</v>
      </c>
    </row>
    <row r="5" spans="2:2" x14ac:dyDescent="0.25">
      <c r="B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Atletas</vt:lpstr>
      <vt:lpstr>Valores Válidos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Club Lo Prado</dc:creator>
  <dc:title/>
  <dc:subject/>
  <dc:description/>
  <cp:keywords/>
  <cp:category/>
  <cp:lastModifiedBy>Unknown</cp:lastModifiedBy>
  <dcterms:created xsi:type="dcterms:W3CDTF">2026-06-08T01:15:56Z</dcterms:created>
  <dcterms:modified xsi:type="dcterms:W3CDTF">2026-06-08T01:15:56Z</dcterms:modified>
</cp:coreProperties>
</file>