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_Miles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<sst xmlns="http://schemas.openxmlformats.org/spreadsheetml/2006/main" count="44" uniqueCount="24">
  <si>
    <t>company</t>
  </si>
  <si>
    <t>Number_Of_Miles_Yearly</t>
  </si>
  <si>
    <t>Taxi Affiliation Services</t>
  </si>
  <si>
    <t>Flash Cab</t>
  </si>
  <si>
    <t>Chicago Carriage Cab Corp</t>
  </si>
  <si>
    <t>Yellow Cab</t>
  </si>
  <si>
    <t>Dispatch Taxi Affiliation</t>
  </si>
  <si>
    <t>Choice Taxi Association</t>
  </si>
  <si>
    <t>Sun Taxi</t>
  </si>
  <si>
    <t>City Service</t>
  </si>
  <si>
    <t>Medallion Leasin</t>
  </si>
  <si>
    <t>Taxi Affiliation Service Yellow</t>
  </si>
  <si>
    <t>303 Taxi</t>
  </si>
  <si>
    <t>American United</t>
  </si>
  <si>
    <t>Northwest Management LLC</t>
  </si>
  <si>
    <t>Star North Management LLC</t>
  </si>
  <si>
    <t>Globe Taxi</t>
  </si>
  <si>
    <t>KOAM Taxi Association</t>
  </si>
  <si>
    <t>Top Cab Affiliation</t>
  </si>
  <si>
    <t>Checker Taxi</t>
  </si>
  <si>
    <t>Chicago Independents</t>
  </si>
  <si>
    <t>Top Miles</t>
  </si>
  <si>
    <t>SUM of Number_Of_Miles_Yearly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</si>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</sst>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  <tableStyles count="1">
    <tableStyle count="3" pivot="0" name="Company_Mi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21" sheet="Company_Miles"/>
  </cacheSource>
  <cacheFields>
    <cacheField name="company" numFmtId="0">
      <sharedItems containsBlank="1">
        <m/>
        <s v="Taxi Affiliation Services"/>
        <s v="Flash Cab"/>
        <s v="Chicago Carriage Cab Corp"/>
        <s v="Yellow Cab"/>
        <s v="Dispatch Taxi Affiliation"/>
        <s v="Choice Taxi Association"/>
        <s v="Sun Taxi"/>
        <s v="City Service"/>
        <s v="Medallion Leasin"/>
        <s v="Taxi Affiliation Service Yellow"/>
        <s v="303 Taxi"/>
        <s v="American United"/>
        <s v="Northwest Management LLC"/>
        <s v="Star North Management LLC"/>
        <s v="Globe Taxi"/>
        <s v="KOAM Taxi Association"/>
        <s v="Top Cab Affiliation"/>
        <s v="Checker Taxi"/>
        <s v="Chicago Independents"/>
      </sharedItems>
    </cacheField>
    <cacheField name="Number_Of_Miles_Yearly" numFmtId="0">
      <sharedItems containsSemiMixedTypes="0" containsString="0" containsNumber="1">
        <n v="1.3619264653E8"/>
        <n v="8.83435397E7"/>
        <n v="8.238515008E7"/>
        <n v="4.322203686E7"/>
        <n v="3.83648447E7"/>
        <n v="3.17157395E7"/>
        <n v="2.74909784E7"/>
        <n v="2.476329799E7"/>
        <n v="2.364400471E7"/>
        <n v="2.01205389E7"/>
        <n v="1.529134506E7"/>
        <n v="1.29844873E7"/>
        <n v="1.22266871E7"/>
        <n v="1.06488308E7"/>
        <n v="1.01460805E7"/>
        <n v="9683533.79"/>
        <n v="8198696.3"/>
        <n v="7801126.8"/>
        <n v="5577905.5"/>
        <n v="5324853.81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2:B23" firstHeaderRow="0" firstDataRow="1" firstDataCol="0"/>
  <pivotFields>
    <pivotField name="company" axis="axisRow" compact="0" outline="0" multipleItemSelectionAllowed="1" showAll="0" sortType="ascending">
      <items>
        <item x="0"/>
        <item x="11"/>
        <item x="12"/>
        <item x="18"/>
        <item x="3"/>
        <item x="19"/>
        <item x="6"/>
        <item x="8"/>
        <item x="5"/>
        <item x="2"/>
        <item x="15"/>
        <item x="16"/>
        <item x="9"/>
        <item x="13"/>
        <item x="14"/>
        <item x="7"/>
        <item x="10"/>
        <item x="1"/>
        <item x="17"/>
        <item x="4"/>
        <item t="default"/>
      </items>
    </pivotField>
    <pivotField name="Number_Of_Miles_Yearl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>
    <field x="0"/>
  </rowFields>
  <dataFields>
    <dataField name="SUM of Number_Of_Miles_Yearly" fld="1" baseField="0"/>
  </dataFields>
</pivotTableDefinition>
</file>

<file path=xl/tables/table1.xml><?xml version="1.0" encoding="utf-8"?>
<table xmlns="http://schemas.openxmlformats.org/spreadsheetml/2006/main" ref="A1:B21" displayName="Table_1" id="1">
  <tableColumns count="2">
    <tableColumn name="company" id="1"/>
    <tableColumn name="Number_Of_Miles_Yearly" id="2"/>
  </tableColumns>
  <tableStyleInfo name="Company_Mi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1.38"/>
  </cols>
  <sheetData>
    <row r="1">
      <c r="A1" s="1" t="s">
        <v>0</v>
      </c>
      <c r="B1" s="1" t="s">
        <v>1</v>
      </c>
    </row>
    <row r="2">
      <c r="A2" s="2"/>
      <c r="B2" s="1">
        <v>1.3619264653E8</v>
      </c>
    </row>
    <row r="3">
      <c r="A3" s="1" t="s">
        <v>2</v>
      </c>
      <c r="B3" s="1">
        <v>8.83435397E7</v>
      </c>
    </row>
    <row r="4">
      <c r="A4" s="1" t="s">
        <v>3</v>
      </c>
      <c r="B4" s="1">
        <v>8.238515008E7</v>
      </c>
    </row>
    <row r="5">
      <c r="A5" s="1" t="s">
        <v>4</v>
      </c>
      <c r="B5" s="1">
        <v>4.322203686E7</v>
      </c>
    </row>
    <row r="6">
      <c r="A6" s="1" t="s">
        <v>5</v>
      </c>
      <c r="B6" s="1">
        <v>3.83648447E7</v>
      </c>
    </row>
    <row r="7">
      <c r="A7" s="1" t="s">
        <v>6</v>
      </c>
      <c r="B7" s="1">
        <v>3.17157395E7</v>
      </c>
    </row>
    <row r="8">
      <c r="A8" s="1" t="s">
        <v>7</v>
      </c>
      <c r="B8" s="1">
        <v>2.74909784E7</v>
      </c>
    </row>
    <row r="9">
      <c r="A9" s="1" t="s">
        <v>8</v>
      </c>
      <c r="B9" s="1">
        <v>2.476329799E7</v>
      </c>
    </row>
    <row r="10">
      <c r="A10" s="1" t="s">
        <v>9</v>
      </c>
      <c r="B10" s="1">
        <v>2.364400471E7</v>
      </c>
    </row>
    <row r="11">
      <c r="A11" s="1" t="s">
        <v>10</v>
      </c>
      <c r="B11" s="1">
        <v>2.01205389E7</v>
      </c>
    </row>
    <row r="12">
      <c r="A12" s="1" t="s">
        <v>11</v>
      </c>
      <c r="B12" s="1">
        <v>1.529134506E7</v>
      </c>
    </row>
    <row r="13">
      <c r="A13" s="1" t="s">
        <v>12</v>
      </c>
      <c r="B13" s="1">
        <v>1.29844873E7</v>
      </c>
    </row>
    <row r="14">
      <c r="A14" s="1" t="s">
        <v>13</v>
      </c>
      <c r="B14" s="1">
        <v>1.22266871E7</v>
      </c>
    </row>
    <row r="15">
      <c r="A15" s="1" t="s">
        <v>14</v>
      </c>
      <c r="B15" s="1">
        <v>1.06488308E7</v>
      </c>
    </row>
    <row r="16">
      <c r="A16" s="1" t="s">
        <v>15</v>
      </c>
      <c r="B16" s="1">
        <v>1.01460805E7</v>
      </c>
    </row>
    <row r="17">
      <c r="A17" s="1" t="s">
        <v>16</v>
      </c>
      <c r="B17" s="1">
        <v>9683533.79</v>
      </c>
    </row>
    <row r="18">
      <c r="A18" s="1" t="s">
        <v>17</v>
      </c>
      <c r="B18" s="1">
        <v>8198696.3</v>
      </c>
    </row>
    <row r="19">
      <c r="A19" s="1" t="s">
        <v>18</v>
      </c>
      <c r="B19" s="1">
        <v>7801126.8</v>
      </c>
    </row>
    <row r="20">
      <c r="A20" s="1" t="s">
        <v>19</v>
      </c>
      <c r="B20" s="1">
        <v>5577905.5</v>
      </c>
    </row>
    <row r="21">
      <c r="A21" s="1" t="s">
        <v>20</v>
      </c>
      <c r="B21" s="1">
        <v>5324853.81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9.13"/>
    <col customWidth="1" min="2" max="2" width="18.25"/>
  </cols>
  <sheetData>
    <row r="1">
      <c r="A1" s="3" t="s">
        <v>21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</sheetData>
  <mergeCells count="1">
    <mergeCell ref="A1:B1"/>
  </mergeCells>
  <conditionalFormatting sqref="A1:A2">
    <cfRule type="notContainsBlanks" dxfId="4" priority="1">
      <formula>LEN(TRIM(A1))&gt;0</formula>
    </cfRule>
  </conditionalFormatting>
  <drawing r:id="rId2"/>
</worksheet>
</file>