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J49" i="1"/>
  <c r="J35" i="1"/>
  <c r="J31" i="1"/>
  <c r="J43" i="1"/>
  <c r="J26" i="1"/>
  <c r="J89" i="1"/>
  <c r="J51" i="1"/>
  <c r="J58" i="1"/>
  <c r="J80" i="1"/>
  <c r="J82" i="1"/>
  <c r="J39" i="1"/>
  <c r="J16" i="1"/>
  <c r="J62" i="1"/>
  <c r="J37" i="1"/>
  <c r="J9" i="1"/>
  <c r="J90" i="1"/>
  <c r="J72" i="1"/>
  <c r="J91" i="1"/>
  <c r="J78" i="1"/>
  <c r="J34" i="1"/>
  <c r="J33" i="1"/>
  <c r="J47" i="1"/>
  <c r="J25" i="1"/>
  <c r="J85" i="1"/>
  <c r="J102" i="1"/>
  <c r="J1" i="1"/>
  <c r="J94" i="1"/>
  <c r="J104" i="1"/>
  <c r="J60" i="1"/>
  <c r="J96" i="1"/>
  <c r="J32" i="1"/>
  <c r="J44" i="1"/>
  <c r="J107" i="1"/>
  <c r="J105" i="1"/>
  <c r="J19" i="1"/>
  <c r="J99" i="1"/>
  <c r="J18" i="1"/>
  <c r="J40" i="1"/>
  <c r="J97" i="1"/>
  <c r="J64" i="1"/>
  <c r="J68" i="1"/>
  <c r="J54" i="1"/>
  <c r="J4" i="1"/>
  <c r="J5" i="1"/>
  <c r="J81" i="1"/>
  <c r="J46" i="1"/>
  <c r="J45" i="1"/>
  <c r="J28" i="1"/>
  <c r="J83" i="1"/>
  <c r="J41" i="1"/>
  <c r="J56" i="1"/>
  <c r="J95" i="1"/>
  <c r="J12" i="1"/>
  <c r="J55" i="1"/>
  <c r="J42" i="1"/>
  <c r="J14" i="1"/>
  <c r="J86" i="1"/>
  <c r="J8" i="1"/>
  <c r="J65" i="1"/>
  <c r="J15" i="1"/>
  <c r="J11" i="1"/>
  <c r="J38" i="1"/>
  <c r="J84" i="1"/>
  <c r="J66" i="1"/>
  <c r="J100" i="1"/>
  <c r="J77" i="1"/>
  <c r="J7" i="1"/>
  <c r="J92" i="1"/>
  <c r="J36" i="1"/>
  <c r="J48" i="1"/>
  <c r="J10" i="1"/>
  <c r="J22" i="1"/>
  <c r="J69" i="1"/>
  <c r="J74" i="1"/>
  <c r="J71" i="1"/>
  <c r="J53" i="1"/>
  <c r="J63" i="1"/>
  <c r="J73" i="1"/>
  <c r="J29" i="1"/>
  <c r="J6" i="1"/>
  <c r="J3" i="1"/>
  <c r="J76" i="1"/>
  <c r="J57" i="1"/>
  <c r="J20" i="1"/>
  <c r="J106" i="1"/>
  <c r="J98" i="1"/>
  <c r="J2" i="1"/>
  <c r="J52" i="1"/>
  <c r="J87" i="1"/>
  <c r="J17" i="1"/>
  <c r="J61" i="1"/>
  <c r="J110" i="1"/>
  <c r="J24" i="1"/>
  <c r="J108" i="1"/>
  <c r="J59" i="1"/>
  <c r="J109" i="1"/>
  <c r="J13" i="1"/>
  <c r="J50" i="1"/>
  <c r="J23" i="1"/>
  <c r="J79" i="1"/>
  <c r="J67" i="1"/>
  <c r="J70" i="1"/>
  <c r="J27" i="1"/>
  <c r="J101" i="1"/>
  <c r="J75" i="1"/>
  <c r="J103" i="1"/>
  <c r="J93" i="1"/>
  <c r="J88" i="1"/>
  <c r="J30" i="1"/>
</calcChain>
</file>

<file path=xl/sharedStrings.xml><?xml version="1.0" encoding="utf-8"?>
<sst xmlns="http://schemas.openxmlformats.org/spreadsheetml/2006/main" count="220" uniqueCount="220">
  <si>
    <t>"002282",</t>
  </si>
  <si>
    <t>"601717",</t>
  </si>
  <si>
    <t>"000597",</t>
  </si>
  <si>
    <t>"002341",</t>
  </si>
  <si>
    <t>"600171",</t>
  </si>
  <si>
    <t>"002508",</t>
  </si>
  <si>
    <t>"000420",</t>
  </si>
  <si>
    <t>"600558",</t>
  </si>
  <si>
    <t>"002649",</t>
  </si>
  <si>
    <t>"601515",</t>
  </si>
  <si>
    <t>"000301",</t>
  </si>
  <si>
    <t>"600804",</t>
  </si>
  <si>
    <t>"002783",</t>
  </si>
  <si>
    <t>"002678",</t>
  </si>
  <si>
    <t>"000702",</t>
  </si>
  <si>
    <t>"000727",</t>
  </si>
  <si>
    <t>"000838",</t>
  </si>
  <si>
    <t>"600220",</t>
  </si>
  <si>
    <t>"600531",</t>
  </si>
  <si>
    <t>"000718",</t>
  </si>
  <si>
    <t>"002459",</t>
  </si>
  <si>
    <t>"000570",</t>
  </si>
  <si>
    <t>"002494",</t>
  </si>
  <si>
    <t>"002799",</t>
  </si>
  <si>
    <t>"600633",</t>
  </si>
  <si>
    <t>"002146",</t>
  </si>
  <si>
    <t>"603669",</t>
  </si>
  <si>
    <t>"600466",</t>
  </si>
  <si>
    <t>"000157",</t>
  </si>
  <si>
    <t>"002390",</t>
  </si>
  <si>
    <t>"002486",</t>
  </si>
  <si>
    <t>"600191",</t>
  </si>
  <si>
    <t>"002414",</t>
  </si>
  <si>
    <t>"000030",</t>
  </si>
  <si>
    <t>"002250",</t>
  </si>
  <si>
    <t>"002706",</t>
  </si>
  <si>
    <t>"603999",</t>
  </si>
  <si>
    <t>"000573",</t>
  </si>
  <si>
    <t>"000821",</t>
  </si>
  <si>
    <t>"600532",</t>
  </si>
  <si>
    <t>"002405",</t>
  </si>
  <si>
    <t>"600708",</t>
  </si>
  <si>
    <t>"002153",</t>
  </si>
  <si>
    <t>"002050",</t>
  </si>
  <si>
    <t>"600249",</t>
  </si>
  <si>
    <t>"002204",</t>
  </si>
  <si>
    <t>"600825",</t>
  </si>
  <si>
    <t>"002779",</t>
  </si>
  <si>
    <t>"002797",</t>
  </si>
  <si>
    <t>"000517",</t>
  </si>
  <si>
    <t>"600090",</t>
  </si>
  <si>
    <t>"002378",</t>
  </si>
  <si>
    <t>"002357",</t>
  </si>
  <si>
    <t>"000008",</t>
  </si>
  <si>
    <t>"000593",</t>
  </si>
  <si>
    <t>"002420",</t>
  </si>
  <si>
    <t>"002173",</t>
  </si>
  <si>
    <t>"002222",</t>
  </si>
  <si>
    <t>"002167",</t>
  </si>
  <si>
    <t>"002520",</t>
  </si>
  <si>
    <t>"601689",</t>
  </si>
  <si>
    <t>"000998",</t>
  </si>
  <si>
    <t>"002184",</t>
  </si>
  <si>
    <t>"603026",</t>
  </si>
  <si>
    <t>"002137",</t>
  </si>
  <si>
    <t>"000683",</t>
  </si>
  <si>
    <t>"002042",</t>
  </si>
  <si>
    <t>"600463",</t>
  </si>
  <si>
    <t>"000797",</t>
  </si>
  <si>
    <t>"600095",</t>
  </si>
  <si>
    <t>"600259",</t>
  </si>
  <si>
    <t>"002677",</t>
  </si>
  <si>
    <t>"002386",</t>
  </si>
  <si>
    <t>"600707",</t>
  </si>
  <si>
    <t>"600819",</t>
  </si>
  <si>
    <t>"600353",</t>
  </si>
  <si>
    <t>"002143",</t>
  </si>
  <si>
    <t>"002565",</t>
  </si>
  <si>
    <t>"000032",</t>
  </si>
  <si>
    <t>"600793",</t>
  </si>
  <si>
    <t>"000915",</t>
  </si>
  <si>
    <t>"600309",</t>
  </si>
  <si>
    <t>"002653",</t>
  </si>
  <si>
    <t>"603899",</t>
  </si>
  <si>
    <t>"002428",</t>
  </si>
  <si>
    <t>"002113",</t>
  </si>
  <si>
    <t>"600477",</t>
  </si>
  <si>
    <t>"000599",</t>
  </si>
  <si>
    <t>"603131",</t>
  </si>
  <si>
    <t>"603868",</t>
  </si>
  <si>
    <t>"000509",</t>
  </si>
  <si>
    <t>"000557",</t>
  </si>
  <si>
    <t>"000851",</t>
  </si>
  <si>
    <t>"002305",</t>
  </si>
  <si>
    <t>"600258",</t>
  </si>
  <si>
    <t>"000554",</t>
  </si>
  <si>
    <t>"000813",</t>
  </si>
  <si>
    <t>"000537",</t>
  </si>
  <si>
    <t>"002362",</t>
  </si>
  <si>
    <t>"600684",</t>
  </si>
  <si>
    <t>"000402",</t>
  </si>
  <si>
    <t>"603997",</t>
  </si>
  <si>
    <t>"600855",</t>
  </si>
  <si>
    <t>"000695",</t>
  </si>
  <si>
    <t>"002290",</t>
  </si>
  <si>
    <t>"002268",</t>
  </si>
  <si>
    <t>"002802",</t>
  </si>
  <si>
    <t>"002436",</t>
  </si>
  <si>
    <t>000681</t>
  </si>
  <si>
    <t>002282</t>
  </si>
  <si>
    <t>601717</t>
  </si>
  <si>
    <t>000597</t>
  </si>
  <si>
    <t>002341</t>
  </si>
  <si>
    <t>600171</t>
  </si>
  <si>
    <t>002508</t>
  </si>
  <si>
    <t>000420</t>
  </si>
  <si>
    <t>600558</t>
  </si>
  <si>
    <t>002649</t>
  </si>
  <si>
    <t>601515</t>
  </si>
  <si>
    <t>000301</t>
  </si>
  <si>
    <t>600804</t>
  </si>
  <si>
    <t>002783</t>
  </si>
  <si>
    <t>002678</t>
  </si>
  <si>
    <t>000702</t>
  </si>
  <si>
    <t>000727</t>
  </si>
  <si>
    <t>000838</t>
  </si>
  <si>
    <t>600220</t>
  </si>
  <si>
    <t>600531</t>
  </si>
  <si>
    <t>000718</t>
  </si>
  <si>
    <t>002459</t>
  </si>
  <si>
    <t>000570</t>
  </si>
  <si>
    <t>002494</t>
  </si>
  <si>
    <t>002799</t>
  </si>
  <si>
    <t>600633</t>
  </si>
  <si>
    <t>002146</t>
  </si>
  <si>
    <t>603669</t>
  </si>
  <si>
    <t>600466</t>
  </si>
  <si>
    <t>000157</t>
  </si>
  <si>
    <t>002390</t>
  </si>
  <si>
    <t>002486</t>
  </si>
  <si>
    <t>600191</t>
  </si>
  <si>
    <t>002414</t>
  </si>
  <si>
    <t>000030</t>
  </si>
  <si>
    <t>002250</t>
  </si>
  <si>
    <t>002706</t>
  </si>
  <si>
    <t>603999</t>
  </si>
  <si>
    <t>000573</t>
  </si>
  <si>
    <t>000821</t>
  </si>
  <si>
    <t>600532</t>
  </si>
  <si>
    <t>002405</t>
  </si>
  <si>
    <t>600708</t>
  </si>
  <si>
    <t>002153</t>
  </si>
  <si>
    <t>002050</t>
  </si>
  <si>
    <t>600249</t>
  </si>
  <si>
    <t>002204</t>
  </si>
  <si>
    <t>600825</t>
  </si>
  <si>
    <t>002779</t>
  </si>
  <si>
    <t>002797</t>
  </si>
  <si>
    <t>000517</t>
  </si>
  <si>
    <t>600090</t>
  </si>
  <si>
    <t>002378</t>
  </si>
  <si>
    <t>002357</t>
  </si>
  <si>
    <t>000008</t>
  </si>
  <si>
    <t>000593</t>
  </si>
  <si>
    <t>002420</t>
  </si>
  <si>
    <t>002173</t>
  </si>
  <si>
    <t>002222</t>
  </si>
  <si>
    <t>002167</t>
  </si>
  <si>
    <t>002520</t>
  </si>
  <si>
    <t>601689</t>
  </si>
  <si>
    <t>000998</t>
  </si>
  <si>
    <t>002184</t>
  </si>
  <si>
    <t>603026</t>
  </si>
  <si>
    <t>002137</t>
  </si>
  <si>
    <t>000683</t>
  </si>
  <si>
    <t>002042</t>
  </si>
  <si>
    <t>600463</t>
  </si>
  <si>
    <t>000797</t>
  </si>
  <si>
    <t>600095</t>
  </si>
  <si>
    <t>600259</t>
  </si>
  <si>
    <t>002677</t>
  </si>
  <si>
    <t>002386</t>
  </si>
  <si>
    <t>600707</t>
  </si>
  <si>
    <t>600819</t>
  </si>
  <si>
    <t>600353</t>
  </si>
  <si>
    <t>002143</t>
  </si>
  <si>
    <t>002565</t>
  </si>
  <si>
    <t>000032</t>
  </si>
  <si>
    <t>600793</t>
  </si>
  <si>
    <t>000915</t>
  </si>
  <si>
    <t>600309</t>
  </si>
  <si>
    <t>002653</t>
  </si>
  <si>
    <t>603899</t>
  </si>
  <si>
    <t>002428</t>
  </si>
  <si>
    <t>002113</t>
  </si>
  <si>
    <t>600477</t>
  </si>
  <si>
    <t>000599</t>
  </si>
  <si>
    <t>603131</t>
  </si>
  <si>
    <t>603868</t>
  </si>
  <si>
    <t>000509</t>
  </si>
  <si>
    <t>000557</t>
  </si>
  <si>
    <t>000851</t>
  </si>
  <si>
    <t>002305</t>
  </si>
  <si>
    <t>600258</t>
  </si>
  <si>
    <t>000554</t>
  </si>
  <si>
    <t>000813</t>
  </si>
  <si>
    <t>000537</t>
  </si>
  <si>
    <t>002362</t>
  </si>
  <si>
    <t>600684</t>
  </si>
  <si>
    <t>000402</t>
  </si>
  <si>
    <t>603997</t>
  </si>
  <si>
    <t>600855</t>
  </si>
  <si>
    <t>000695</t>
  </si>
  <si>
    <t>002290</t>
  </si>
  <si>
    <t>002268</t>
  </si>
  <si>
    <t>002802</t>
  </si>
  <si>
    <t>002436</t>
  </si>
  <si>
    <t>600503</t>
  </si>
  <si>
    <t>["000681",</t>
  </si>
  <si>
    <t>"600503"]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</si>
</sst>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1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justify" vertical="center"/>
    </xf>
    <xf numFmtId="10" fontId="1" fillId="0" borderId="0" xfId="0" applyNumberFormat="1" applyFont="1" applyAlignment="1">
      <alignment horizontal="justify" vertical="center"/>
    </xf>
    <xf numFmtId="14" fontId="1" fillId="0" borderId="0" xfId="0" applyNumberFormat="1" applyFont="1" applyAlignment="1">
      <alignment horizontal="justify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justify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topLeftCell="A79" workbookViewId="0">
      <selection activeCell="N17" sqref="N17"/>
    </sheetView>
  </sheetViews>
  <sheetFormatPr defaultRowHeight="15"/>
  <cols>
    <col min="2" max="2" width="10.85546875" style="9" customWidth="1"/>
    <col min="4" max="4" width="19.28515625" customWidth="1"/>
    <col min="7" max="7" width="17.85546875" customWidth="1"/>
  </cols>
  <sheetData>
    <row r="1" spans="1:10">
      <c r="A1" s="1">
        <v>0.32278443447272698</v>
      </c>
      <c r="B1" s="7" t="s">
        <v>135</v>
      </c>
      <c r="C1" s="2">
        <v>2.3599999999999999E-2</v>
      </c>
      <c r="D1" s="3">
        <v>42640</v>
      </c>
      <c r="E1" s="1">
        <v>-1</v>
      </c>
      <c r="F1" s="1">
        <v>29.12</v>
      </c>
      <c r="G1" s="1" t="s">
        <v>26</v>
      </c>
      <c r="H1">
        <v>603669</v>
      </c>
      <c r="I1">
        <v>33.89</v>
      </c>
      <c r="J1">
        <f>I1/F1-1</f>
        <v>0.16380494505494503</v>
      </c>
    </row>
    <row r="2" spans="1:10">
      <c r="A2" s="1">
        <v>6.1193423157988598E-2</v>
      </c>
      <c r="B2" s="7" t="s">
        <v>196</v>
      </c>
      <c r="C2" s="2">
        <v>2.2200000000000001E-2</v>
      </c>
      <c r="D2" s="3">
        <v>42640</v>
      </c>
      <c r="E2" s="1">
        <v>-1</v>
      </c>
      <c r="F2" s="1">
        <v>7.36</v>
      </c>
      <c r="G2" s="1" t="s">
        <v>87</v>
      </c>
      <c r="H2">
        <v>599</v>
      </c>
      <c r="I2">
        <v>7.9</v>
      </c>
      <c r="J2">
        <f>I2/F2-1</f>
        <v>7.3369565217391353E-2</v>
      </c>
    </row>
    <row r="3" spans="1:10">
      <c r="A3" s="1">
        <v>7.0563067290580095E-2</v>
      </c>
      <c r="B3" s="7" t="s">
        <v>190</v>
      </c>
      <c r="C3" s="2">
        <v>2.93E-2</v>
      </c>
      <c r="D3" s="3">
        <v>42640</v>
      </c>
      <c r="E3" s="1">
        <v>-1</v>
      </c>
      <c r="F3" s="1">
        <v>19.68</v>
      </c>
      <c r="G3" s="1" t="s">
        <v>81</v>
      </c>
      <c r="H3">
        <v>600309</v>
      </c>
      <c r="I3">
        <v>20.53</v>
      </c>
      <c r="J3">
        <f>I3/F3-1</f>
        <v>4.3191056910569126E-2</v>
      </c>
    </row>
    <row r="4" spans="1:10">
      <c r="A4" s="1">
        <v>0.224381360823246</v>
      </c>
      <c r="B4" s="7" t="s">
        <v>152</v>
      </c>
      <c r="C4" s="2">
        <v>2.4299999999999999E-2</v>
      </c>
      <c r="D4" s="3">
        <v>42640</v>
      </c>
      <c r="E4" s="1">
        <v>-1</v>
      </c>
      <c r="F4" s="1">
        <v>10.11</v>
      </c>
      <c r="G4" s="1" t="s">
        <v>43</v>
      </c>
      <c r="H4">
        <v>2050</v>
      </c>
      <c r="I4">
        <v>10.49</v>
      </c>
      <c r="J4">
        <f>I4/F4-1</f>
        <v>3.7586547972304762E-2</v>
      </c>
    </row>
    <row r="5" spans="1:10">
      <c r="A5" s="1">
        <v>0.22203822740505899</v>
      </c>
      <c r="B5" s="7" t="s">
        <v>153</v>
      </c>
      <c r="C5" s="2">
        <v>2.3900000000000001E-2</v>
      </c>
      <c r="D5" s="3">
        <v>42640</v>
      </c>
      <c r="E5" s="1">
        <v>-1</v>
      </c>
      <c r="F5" s="1">
        <v>7.71</v>
      </c>
      <c r="G5" s="1" t="s">
        <v>44</v>
      </c>
      <c r="H5">
        <v>600249</v>
      </c>
      <c r="I5">
        <v>7.99</v>
      </c>
      <c r="J5">
        <f>I5/F5-1</f>
        <v>3.6316472114137577E-2</v>
      </c>
    </row>
    <row r="6" spans="1:10">
      <c r="A6" s="1">
        <v>7.0959970892852706E-2</v>
      </c>
      <c r="B6" s="7" t="s">
        <v>189</v>
      </c>
      <c r="C6" s="2">
        <v>2.1499999999999998E-2</v>
      </c>
      <c r="D6" s="3">
        <v>42640</v>
      </c>
      <c r="E6" s="1">
        <v>-1</v>
      </c>
      <c r="F6" s="1">
        <v>43.66</v>
      </c>
      <c r="G6" s="1" t="s">
        <v>80</v>
      </c>
      <c r="H6">
        <v>915</v>
      </c>
      <c r="I6">
        <v>44.86</v>
      </c>
      <c r="J6">
        <f>I6/F6-1</f>
        <v>2.748511223087502E-2</v>
      </c>
    </row>
    <row r="7" spans="1:10">
      <c r="A7" s="1">
        <v>0.120111502167649</v>
      </c>
      <c r="B7" s="7" t="s">
        <v>176</v>
      </c>
      <c r="C7" s="2">
        <v>2.4299999999999999E-2</v>
      </c>
      <c r="D7" s="3">
        <v>42640</v>
      </c>
      <c r="E7" s="1">
        <v>-1</v>
      </c>
      <c r="F7" s="1">
        <v>15.16</v>
      </c>
      <c r="G7" s="1" t="s">
        <v>67</v>
      </c>
      <c r="H7">
        <v>600463</v>
      </c>
      <c r="I7">
        <v>15.52</v>
      </c>
      <c r="J7">
        <f>I7/F7-1</f>
        <v>2.3746701846965701E-2</v>
      </c>
    </row>
    <row r="8" spans="1:10">
      <c r="A8" s="1">
        <v>0.16501742056796401</v>
      </c>
      <c r="B8" s="7" t="s">
        <v>167</v>
      </c>
      <c r="C8" s="2">
        <v>2.1499999999999998E-2</v>
      </c>
      <c r="D8" s="3">
        <v>42640</v>
      </c>
      <c r="E8" s="1">
        <v>-1</v>
      </c>
      <c r="F8" s="1">
        <v>10</v>
      </c>
      <c r="G8" s="1" t="s">
        <v>58</v>
      </c>
      <c r="H8">
        <v>2167</v>
      </c>
      <c r="I8">
        <v>10.23</v>
      </c>
      <c r="J8">
        <f>I8/F8-1</f>
        <v>2.3000000000000131E-2</v>
      </c>
    </row>
    <row r="9" spans="1:10">
      <c r="A9" s="1">
        <v>0.39877714286987997</v>
      </c>
      <c r="B9" s="7" t="s">
        <v>124</v>
      </c>
      <c r="C9" s="2">
        <v>2.0500000000000001E-2</v>
      </c>
      <c r="D9" s="3">
        <v>42640</v>
      </c>
      <c r="E9" s="1">
        <v>-1</v>
      </c>
      <c r="F9" s="1">
        <v>3.49</v>
      </c>
      <c r="G9" s="1" t="s">
        <v>15</v>
      </c>
      <c r="H9">
        <v>727</v>
      </c>
      <c r="I9">
        <v>3.57</v>
      </c>
      <c r="J9">
        <f>I9/F9-1</f>
        <v>2.2922636103151817E-2</v>
      </c>
    </row>
    <row r="10" spans="1:10">
      <c r="A10" s="1">
        <v>0.100340301039924</v>
      </c>
      <c r="B10" s="7" t="s">
        <v>180</v>
      </c>
      <c r="C10" s="2">
        <v>2.0299999999999999E-2</v>
      </c>
      <c r="D10" s="3">
        <v>42640</v>
      </c>
      <c r="E10" s="1">
        <v>-1</v>
      </c>
      <c r="F10" s="1">
        <v>11.54</v>
      </c>
      <c r="G10" s="1" t="s">
        <v>71</v>
      </c>
      <c r="H10">
        <v>2677</v>
      </c>
      <c r="I10">
        <v>11.77</v>
      </c>
      <c r="J10">
        <f>I10/F10-1</f>
        <v>1.9930675909878737E-2</v>
      </c>
    </row>
    <row r="11" spans="1:10">
      <c r="A11" s="1">
        <v>0.15498664364134801</v>
      </c>
      <c r="B11" s="7" t="s">
        <v>170</v>
      </c>
      <c r="C11" s="2">
        <v>2.4299999999999999E-2</v>
      </c>
      <c r="D11" s="3">
        <v>42640</v>
      </c>
      <c r="E11" s="1">
        <v>-1</v>
      </c>
      <c r="F11" s="1">
        <v>19.39</v>
      </c>
      <c r="G11" s="1" t="s">
        <v>61</v>
      </c>
      <c r="H11">
        <v>998</v>
      </c>
      <c r="I11">
        <v>19.77</v>
      </c>
      <c r="J11">
        <f>I11/F11-1</f>
        <v>1.9597730789066459E-2</v>
      </c>
    </row>
    <row r="12" spans="1:10">
      <c r="A12" s="1">
        <v>0.18141377896283001</v>
      </c>
      <c r="B12" s="7" t="s">
        <v>162</v>
      </c>
      <c r="C12" s="2">
        <v>2.4199999999999999E-2</v>
      </c>
      <c r="D12" s="3">
        <v>42640</v>
      </c>
      <c r="E12" s="1">
        <v>-1</v>
      </c>
      <c r="F12" s="1">
        <v>9.31</v>
      </c>
      <c r="G12" s="1" t="s">
        <v>53</v>
      </c>
      <c r="H12">
        <v>8</v>
      </c>
      <c r="I12">
        <v>9.49</v>
      </c>
      <c r="J12">
        <f>I12/F12-1</f>
        <v>1.9334049409237331E-2</v>
      </c>
    </row>
    <row r="13" spans="1:10">
      <c r="A13" s="1">
        <v>3.4191296327218602E-2</v>
      </c>
      <c r="B13" s="7" t="s">
        <v>206</v>
      </c>
      <c r="C13" s="2">
        <v>2.2100000000000002E-2</v>
      </c>
      <c r="D13" s="3">
        <v>42640</v>
      </c>
      <c r="E13" s="1">
        <v>-1</v>
      </c>
      <c r="F13" s="1">
        <v>8.32</v>
      </c>
      <c r="G13" s="1" t="s">
        <v>97</v>
      </c>
      <c r="H13">
        <v>537</v>
      </c>
      <c r="I13">
        <v>8.48</v>
      </c>
      <c r="J13">
        <f>I13/F13-1</f>
        <v>1.9230769230769162E-2</v>
      </c>
    </row>
    <row r="14" spans="1:10">
      <c r="A14" s="1">
        <v>0.168323303092414</v>
      </c>
      <c r="B14" s="7" t="s">
        <v>165</v>
      </c>
      <c r="C14" s="2">
        <v>2.5100000000000001E-2</v>
      </c>
      <c r="D14" s="3">
        <v>42640</v>
      </c>
      <c r="E14" s="1">
        <v>-1</v>
      </c>
      <c r="F14" s="1">
        <v>20</v>
      </c>
      <c r="G14" s="1" t="s">
        <v>56</v>
      </c>
      <c r="H14">
        <v>2173</v>
      </c>
      <c r="I14">
        <v>20.36</v>
      </c>
      <c r="J14">
        <f>I14/F14-1</f>
        <v>1.8000000000000016E-2</v>
      </c>
    </row>
    <row r="15" spans="1:10">
      <c r="A15" s="1">
        <v>0.15601848415950001</v>
      </c>
      <c r="B15" s="7" t="s">
        <v>169</v>
      </c>
      <c r="C15" s="2">
        <v>2.7300000000000001E-2</v>
      </c>
      <c r="D15" s="3">
        <v>42640</v>
      </c>
      <c r="E15" s="1">
        <v>-1</v>
      </c>
      <c r="F15" s="1">
        <v>27.85</v>
      </c>
      <c r="G15" s="1" t="s">
        <v>60</v>
      </c>
      <c r="H15">
        <v>601689</v>
      </c>
      <c r="I15">
        <v>28.29</v>
      </c>
      <c r="J15">
        <f>I15/F15-1</f>
        <v>1.579892280071804E-2</v>
      </c>
    </row>
    <row r="16" spans="1:10">
      <c r="A16" s="1">
        <v>0.43988269794721402</v>
      </c>
      <c r="B16" s="7" t="s">
        <v>121</v>
      </c>
      <c r="C16" s="2">
        <v>2.76E-2</v>
      </c>
      <c r="D16" s="3">
        <v>42640</v>
      </c>
      <c r="E16" s="1">
        <v>-1</v>
      </c>
      <c r="F16" s="1">
        <v>91.06</v>
      </c>
      <c r="G16" s="1" t="s">
        <v>12</v>
      </c>
      <c r="H16">
        <v>2783</v>
      </c>
      <c r="I16">
        <v>92.38</v>
      </c>
      <c r="J16">
        <f>I16/F16-1</f>
        <v>1.4495936745003268E-2</v>
      </c>
    </row>
    <row r="17" spans="1:10">
      <c r="A17" s="1">
        <v>4.7596152649209099E-2</v>
      </c>
      <c r="B17" s="7" t="s">
        <v>199</v>
      </c>
      <c r="C17" s="2">
        <v>2.4899999999999999E-2</v>
      </c>
      <c r="D17" s="3">
        <v>42640</v>
      </c>
      <c r="E17" s="1">
        <v>-1</v>
      </c>
      <c r="F17" s="1">
        <v>7</v>
      </c>
      <c r="G17" s="1" t="s">
        <v>90</v>
      </c>
      <c r="H17">
        <v>509</v>
      </c>
      <c r="I17">
        <v>7.1</v>
      </c>
      <c r="J17">
        <f>I17/F17-1</f>
        <v>1.4285714285714235E-2</v>
      </c>
    </row>
    <row r="18" spans="1:10">
      <c r="A18" s="1">
        <v>0.24949864692493401</v>
      </c>
      <c r="B18" s="7" t="s">
        <v>146</v>
      </c>
      <c r="C18" s="2">
        <v>2.7300000000000001E-2</v>
      </c>
      <c r="D18" s="3">
        <v>42640</v>
      </c>
      <c r="E18" s="1">
        <v>-1</v>
      </c>
      <c r="F18" s="1">
        <v>7.89</v>
      </c>
      <c r="G18" s="1" t="s">
        <v>37</v>
      </c>
      <c r="H18">
        <v>573</v>
      </c>
      <c r="I18">
        <v>8</v>
      </c>
      <c r="J18">
        <f>I18/F18-1</f>
        <v>1.3941698352344822E-2</v>
      </c>
    </row>
    <row r="19" spans="1:10">
      <c r="A19" s="1">
        <v>0.25212943135181298</v>
      </c>
      <c r="B19" s="7" t="s">
        <v>144</v>
      </c>
      <c r="C19" s="2">
        <v>2.1000000000000001E-2</v>
      </c>
      <c r="D19" s="3">
        <v>42640</v>
      </c>
      <c r="E19" s="1">
        <v>-1</v>
      </c>
      <c r="F19" s="1">
        <v>26.73</v>
      </c>
      <c r="G19" s="1" t="s">
        <v>35</v>
      </c>
      <c r="H19">
        <v>2706</v>
      </c>
      <c r="I19">
        <v>27.1</v>
      </c>
      <c r="J19">
        <f>I19/F19-1</f>
        <v>1.3842124953236112E-2</v>
      </c>
    </row>
    <row r="20" spans="1:10">
      <c r="A20" s="1">
        <v>6.35565465188523E-2</v>
      </c>
      <c r="B20" s="7" t="s">
        <v>193</v>
      </c>
      <c r="C20" s="2">
        <v>2.24E-2</v>
      </c>
      <c r="D20" s="3">
        <v>42640</v>
      </c>
      <c r="E20" s="1">
        <v>-1</v>
      </c>
      <c r="F20" s="1">
        <v>14.14</v>
      </c>
      <c r="G20" s="1" t="s">
        <v>84</v>
      </c>
      <c r="H20">
        <v>2428</v>
      </c>
      <c r="I20">
        <v>14.33</v>
      </c>
      <c r="J20">
        <f>I20/F20-1</f>
        <v>1.343705799151329E-2</v>
      </c>
    </row>
    <row r="21" spans="1:10">
      <c r="A21" s="1">
        <v>1.1312869907715499</v>
      </c>
      <c r="B21" s="7" t="s">
        <v>109</v>
      </c>
      <c r="C21" s="2">
        <v>2.12E-2</v>
      </c>
      <c r="D21" s="3">
        <v>42640</v>
      </c>
      <c r="E21" s="1">
        <v>-1</v>
      </c>
      <c r="F21" s="1">
        <v>13.51</v>
      </c>
      <c r="G21" s="1" t="s">
        <v>0</v>
      </c>
      <c r="H21">
        <v>2282</v>
      </c>
      <c r="I21">
        <v>13.69</v>
      </c>
      <c r="J21">
        <f>I21/F21-1</f>
        <v>1.3323464100666094E-2</v>
      </c>
    </row>
    <row r="22" spans="1:10">
      <c r="A22" s="1">
        <v>9.4365197376536702E-2</v>
      </c>
      <c r="B22" s="7" t="s">
        <v>181</v>
      </c>
      <c r="C22" s="2">
        <v>2.4400000000000002E-2</v>
      </c>
      <c r="D22" s="3">
        <v>42640</v>
      </c>
      <c r="E22" s="1">
        <v>-1</v>
      </c>
      <c r="F22" s="1">
        <v>7.56</v>
      </c>
      <c r="G22" s="1" t="s">
        <v>72</v>
      </c>
      <c r="H22">
        <v>2386</v>
      </c>
      <c r="I22">
        <v>7.66</v>
      </c>
      <c r="J22">
        <f>I22/F22-1</f>
        <v>1.3227513227513255E-2</v>
      </c>
    </row>
    <row r="23" spans="1:10">
      <c r="A23" s="1">
        <v>3.03394584692884E-2</v>
      </c>
      <c r="B23" s="7" t="s">
        <v>208</v>
      </c>
      <c r="C23" s="2">
        <v>2.9399999999999999E-2</v>
      </c>
      <c r="D23" s="3">
        <v>42640</v>
      </c>
      <c r="E23" s="1">
        <v>-1</v>
      </c>
      <c r="F23" s="1">
        <v>8.39</v>
      </c>
      <c r="G23" s="1" t="s">
        <v>99</v>
      </c>
      <c r="H23">
        <v>600684</v>
      </c>
      <c r="I23">
        <v>8.5</v>
      </c>
      <c r="J23">
        <f>I23/F23-1</f>
        <v>1.3110846245530272E-2</v>
      </c>
    </row>
    <row r="24" spans="1:10">
      <c r="A24" s="1">
        <v>4.1069553856302697E-2</v>
      </c>
      <c r="B24" s="7" t="s">
        <v>202</v>
      </c>
      <c r="C24" s="2">
        <v>2.69E-2</v>
      </c>
      <c r="D24" s="3">
        <v>42640</v>
      </c>
      <c r="E24" s="1">
        <v>-1</v>
      </c>
      <c r="F24" s="1">
        <v>5.72</v>
      </c>
      <c r="G24" s="1" t="s">
        <v>93</v>
      </c>
      <c r="H24">
        <v>2305</v>
      </c>
      <c r="I24">
        <v>5.79</v>
      </c>
      <c r="J24">
        <f>I24/F24-1</f>
        <v>1.2237762237762295E-2</v>
      </c>
    </row>
    <row r="25" spans="1:10">
      <c r="A25" s="1">
        <v>0.34963017274446101</v>
      </c>
      <c r="B25" s="7" t="s">
        <v>132</v>
      </c>
      <c r="C25" s="2">
        <v>2.1499999999999998E-2</v>
      </c>
      <c r="D25" s="3">
        <v>42640</v>
      </c>
      <c r="E25" s="1">
        <v>-1</v>
      </c>
      <c r="F25" s="1">
        <v>52.77</v>
      </c>
      <c r="G25" s="1" t="s">
        <v>23</v>
      </c>
      <c r="H25">
        <v>2799</v>
      </c>
      <c r="I25">
        <v>53.38</v>
      </c>
      <c r="J25">
        <f>I25/F25-1</f>
        <v>1.1559598256585257E-2</v>
      </c>
    </row>
    <row r="26" spans="1:10">
      <c r="A26" s="1">
        <v>0.63511374488180705</v>
      </c>
      <c r="B26" s="7" t="s">
        <v>114</v>
      </c>
      <c r="C26" s="2">
        <v>2.4500000000000001E-2</v>
      </c>
      <c r="D26" s="3">
        <v>42640</v>
      </c>
      <c r="E26" s="1">
        <v>-1</v>
      </c>
      <c r="F26" s="1">
        <v>39.68</v>
      </c>
      <c r="G26" s="1" t="s">
        <v>5</v>
      </c>
      <c r="H26">
        <v>2508</v>
      </c>
      <c r="I26">
        <v>40.119999999999997</v>
      </c>
      <c r="J26">
        <f>I26/F26-1</f>
        <v>1.1088709677419262E-2</v>
      </c>
    </row>
    <row r="27" spans="1:10">
      <c r="A27" s="1">
        <v>2.5287570661425701E-2</v>
      </c>
      <c r="B27" s="7" t="s">
        <v>212</v>
      </c>
      <c r="C27" s="2">
        <v>2.81E-2</v>
      </c>
      <c r="D27" s="3">
        <v>42640</v>
      </c>
      <c r="E27" s="1">
        <v>-1</v>
      </c>
      <c r="F27" s="1">
        <v>16.48</v>
      </c>
      <c r="G27" s="1" t="s">
        <v>103</v>
      </c>
      <c r="H27">
        <v>695</v>
      </c>
      <c r="I27">
        <v>16.66</v>
      </c>
      <c r="J27">
        <f>I27/F27-1</f>
        <v>1.0922330097087318E-2</v>
      </c>
    </row>
    <row r="28" spans="1:10">
      <c r="A28" s="1">
        <v>0.215922929767113</v>
      </c>
      <c r="B28" s="7" t="s">
        <v>157</v>
      </c>
      <c r="C28" s="2">
        <v>2.7900000000000001E-2</v>
      </c>
      <c r="D28" s="3">
        <v>42640</v>
      </c>
      <c r="E28" s="1">
        <v>-1</v>
      </c>
      <c r="F28" s="1">
        <v>34.270000000000003</v>
      </c>
      <c r="G28" s="1" t="s">
        <v>48</v>
      </c>
      <c r="H28">
        <v>2797</v>
      </c>
      <c r="I28">
        <v>34.6</v>
      </c>
      <c r="J28">
        <f>I28/F28-1</f>
        <v>9.6294134811787391E-3</v>
      </c>
    </row>
    <row r="29" spans="1:10">
      <c r="A29" s="1">
        <v>7.5407593671906498E-2</v>
      </c>
      <c r="B29" s="7" t="s">
        <v>188</v>
      </c>
      <c r="C29" s="2">
        <v>2.1600000000000001E-2</v>
      </c>
      <c r="D29" s="3">
        <v>42640</v>
      </c>
      <c r="E29" s="1">
        <v>-1</v>
      </c>
      <c r="F29" s="1">
        <v>27.85</v>
      </c>
      <c r="G29" s="1" t="s">
        <v>79</v>
      </c>
      <c r="H29">
        <v>600793</v>
      </c>
      <c r="I29">
        <v>28.11</v>
      </c>
      <c r="J29">
        <f>I29/F29-1</f>
        <v>9.3357271095151351E-3</v>
      </c>
    </row>
    <row r="30" spans="1:10">
      <c r="A30" s="1">
        <v>1.3632394853462</v>
      </c>
      <c r="B30" s="7" t="s">
        <v>108</v>
      </c>
      <c r="C30" s="2">
        <v>2.12E-2</v>
      </c>
      <c r="D30" s="3">
        <v>42640</v>
      </c>
      <c r="E30" s="1">
        <v>-1</v>
      </c>
      <c r="F30" s="1">
        <v>22.65</v>
      </c>
      <c r="G30" s="1" t="s">
        <v>218</v>
      </c>
      <c r="H30">
        <v>681</v>
      </c>
      <c r="I30">
        <v>22.86</v>
      </c>
      <c r="J30">
        <f>I30/F30-1</f>
        <v>9.2715231788080832E-3</v>
      </c>
    </row>
    <row r="31" spans="1:10">
      <c r="A31" s="1">
        <v>0.69314495090366202</v>
      </c>
      <c r="B31" s="7" t="s">
        <v>112</v>
      </c>
      <c r="C31" s="2">
        <v>2.9600000000000001E-2</v>
      </c>
      <c r="D31" s="3">
        <v>42640</v>
      </c>
      <c r="E31" s="1">
        <v>-1</v>
      </c>
      <c r="F31" s="1">
        <v>19.47</v>
      </c>
      <c r="G31" s="1" t="s">
        <v>3</v>
      </c>
      <c r="H31">
        <v>2341</v>
      </c>
      <c r="I31">
        <v>19.63</v>
      </c>
      <c r="J31">
        <f>I31/F31-1</f>
        <v>8.2177709296353818E-3</v>
      </c>
    </row>
    <row r="32" spans="1:10">
      <c r="A32" s="1">
        <v>0.29355716704263701</v>
      </c>
      <c r="B32" s="7" t="s">
        <v>140</v>
      </c>
      <c r="C32" s="2">
        <v>2.3E-2</v>
      </c>
      <c r="D32" s="3">
        <v>42640</v>
      </c>
      <c r="E32" s="1">
        <v>-1</v>
      </c>
      <c r="F32" s="1">
        <v>14.24</v>
      </c>
      <c r="G32" s="1" t="s">
        <v>31</v>
      </c>
      <c r="H32">
        <v>600191</v>
      </c>
      <c r="I32">
        <v>14.3</v>
      </c>
      <c r="J32">
        <f>I32/F32-1</f>
        <v>4.2134831460673983E-3</v>
      </c>
    </row>
    <row r="33" spans="1:10">
      <c r="A33" s="1">
        <v>0.357598446207472</v>
      </c>
      <c r="B33" s="7" t="s">
        <v>130</v>
      </c>
      <c r="C33" s="2">
        <v>2.5700000000000001E-2</v>
      </c>
      <c r="D33" s="3">
        <v>42640</v>
      </c>
      <c r="E33" s="1">
        <v>-1</v>
      </c>
      <c r="F33" s="1">
        <v>9.57</v>
      </c>
      <c r="G33" s="1" t="s">
        <v>21</v>
      </c>
      <c r="H33">
        <v>570</v>
      </c>
      <c r="I33">
        <v>9.6</v>
      </c>
      <c r="J33">
        <f>I33/F33-1</f>
        <v>3.1347962382444194E-3</v>
      </c>
    </row>
    <row r="34" spans="1:10">
      <c r="A34" s="1">
        <v>0.36146042516342802</v>
      </c>
      <c r="B34" s="7" t="s">
        <v>129</v>
      </c>
      <c r="C34" s="2">
        <v>2.4799999999999999E-2</v>
      </c>
      <c r="D34" s="3">
        <v>42640</v>
      </c>
      <c r="E34" s="1">
        <v>-1</v>
      </c>
      <c r="F34" s="1">
        <v>16.95</v>
      </c>
      <c r="G34" s="1" t="s">
        <v>20</v>
      </c>
      <c r="H34">
        <v>2459</v>
      </c>
      <c r="I34">
        <v>17</v>
      </c>
      <c r="J34">
        <f>I34/F34-1</f>
        <v>2.9498525073747839E-3</v>
      </c>
    </row>
    <row r="35" spans="1:10">
      <c r="A35" s="1">
        <v>0.69677059272603503</v>
      </c>
      <c r="B35" s="7" t="s">
        <v>111</v>
      </c>
      <c r="C35" s="2">
        <v>2.8299999999999999E-2</v>
      </c>
      <c r="D35" s="3">
        <v>42640</v>
      </c>
      <c r="E35" s="1">
        <v>-1</v>
      </c>
      <c r="F35" s="1">
        <v>10.17</v>
      </c>
      <c r="G35" s="1" t="s">
        <v>2</v>
      </c>
      <c r="H35">
        <v>597</v>
      </c>
      <c r="I35">
        <v>10.199999999999999</v>
      </c>
      <c r="J35">
        <f>I35/F35-1</f>
        <v>2.9498525073745618E-3</v>
      </c>
    </row>
    <row r="36" spans="1:10">
      <c r="A36" s="1">
        <v>0.110839930339988</v>
      </c>
      <c r="B36" s="7" t="s">
        <v>178</v>
      </c>
      <c r="C36" s="2">
        <v>2.1899999999999999E-2</v>
      </c>
      <c r="D36" s="3">
        <v>42640</v>
      </c>
      <c r="E36" s="1">
        <v>-1</v>
      </c>
      <c r="F36" s="1">
        <v>11.18</v>
      </c>
      <c r="G36" s="1" t="s">
        <v>69</v>
      </c>
      <c r="H36">
        <v>600095</v>
      </c>
      <c r="I36">
        <v>11.2</v>
      </c>
      <c r="J36">
        <f>I36/F36-1</f>
        <v>1.7889087656528524E-3</v>
      </c>
    </row>
    <row r="37" spans="1:10">
      <c r="A37" s="1">
        <v>0.41697982431282199</v>
      </c>
      <c r="B37" s="7" t="s">
        <v>123</v>
      </c>
      <c r="C37" s="2">
        <v>2.6700000000000002E-2</v>
      </c>
      <c r="D37" s="3">
        <v>42640</v>
      </c>
      <c r="E37" s="1">
        <v>-1</v>
      </c>
      <c r="F37" s="1">
        <v>13.47</v>
      </c>
      <c r="G37" s="1" t="s">
        <v>14</v>
      </c>
      <c r="H37">
        <v>702</v>
      </c>
      <c r="I37">
        <v>13.49</v>
      </c>
      <c r="J37">
        <f>I37/F37-1</f>
        <v>1.4847809948033142E-3</v>
      </c>
    </row>
    <row r="38" spans="1:10">
      <c r="A38" s="1">
        <v>0.146711311393041</v>
      </c>
      <c r="B38" s="7" t="s">
        <v>171</v>
      </c>
      <c r="C38" s="2">
        <v>2.1600000000000001E-2</v>
      </c>
      <c r="D38" s="3">
        <v>42640</v>
      </c>
      <c r="E38" s="1">
        <v>-1</v>
      </c>
      <c r="F38" s="1">
        <v>22.25</v>
      </c>
      <c r="G38" s="1" t="s">
        <v>62</v>
      </c>
      <c r="H38">
        <v>2184</v>
      </c>
      <c r="I38">
        <v>22.27</v>
      </c>
      <c r="J38">
        <f>I38/F38-1</f>
        <v>8.9887640449437534E-4</v>
      </c>
    </row>
    <row r="39" spans="1:10">
      <c r="A39" s="1">
        <v>0.45341427758372399</v>
      </c>
      <c r="B39" s="7" t="s">
        <v>120</v>
      </c>
      <c r="C39" s="2">
        <v>2.1999999999999999E-2</v>
      </c>
      <c r="D39" s="3">
        <v>42640</v>
      </c>
      <c r="E39" s="1">
        <v>-1</v>
      </c>
      <c r="F39" s="1">
        <v>20.91</v>
      </c>
      <c r="G39" s="1" t="s">
        <v>11</v>
      </c>
      <c r="H39">
        <v>600804</v>
      </c>
      <c r="I39">
        <v>20.92</v>
      </c>
      <c r="J39">
        <f>I39/F39-1</f>
        <v>4.7824007651842138E-4</v>
      </c>
    </row>
    <row r="40" spans="1:10">
      <c r="A40" s="1">
        <v>0.24545792074072301</v>
      </c>
      <c r="B40" s="7" t="s">
        <v>147</v>
      </c>
      <c r="C40" s="2">
        <v>2.18E-2</v>
      </c>
      <c r="D40" s="3">
        <v>42640</v>
      </c>
      <c r="E40" s="1">
        <v>-1</v>
      </c>
      <c r="F40" s="1">
        <v>15.02</v>
      </c>
      <c r="G40" s="1" t="s">
        <v>38</v>
      </c>
      <c r="H40">
        <v>821</v>
      </c>
      <c r="I40">
        <v>15.02</v>
      </c>
      <c r="J40">
        <f>I40/F40-1</f>
        <v>0</v>
      </c>
    </row>
    <row r="41" spans="1:10">
      <c r="A41" s="1">
        <v>0.204352774587127</v>
      </c>
      <c r="B41" s="7" t="s">
        <v>159</v>
      </c>
      <c r="C41" s="2">
        <v>2.01E-2</v>
      </c>
      <c r="D41" s="3">
        <v>42640</v>
      </c>
      <c r="E41" s="1">
        <v>-1</v>
      </c>
      <c r="F41" s="1">
        <v>12.69</v>
      </c>
      <c r="G41" s="1" t="s">
        <v>50</v>
      </c>
      <c r="H41">
        <v>600090</v>
      </c>
      <c r="I41">
        <v>12.69</v>
      </c>
      <c r="J41">
        <f>I41/F41-1</f>
        <v>0</v>
      </c>
    </row>
    <row r="42" spans="1:10">
      <c r="A42" s="1">
        <v>0.171515241607681</v>
      </c>
      <c r="B42" s="7" t="s">
        <v>164</v>
      </c>
      <c r="C42" s="2">
        <v>2.3099999999999999E-2</v>
      </c>
      <c r="D42" s="3">
        <v>42640</v>
      </c>
      <c r="E42" s="1">
        <v>-1</v>
      </c>
      <c r="F42" s="1">
        <v>9.3000000000000007</v>
      </c>
      <c r="G42" s="1" t="s">
        <v>55</v>
      </c>
      <c r="H42">
        <v>2420</v>
      </c>
      <c r="I42">
        <v>9.3000000000000007</v>
      </c>
      <c r="J42">
        <f>I42/F42-1</f>
        <v>0</v>
      </c>
    </row>
    <row r="43" spans="1:10">
      <c r="A43" s="1">
        <v>0.63649353300302403</v>
      </c>
      <c r="B43" s="7" t="s">
        <v>113</v>
      </c>
      <c r="C43" s="2">
        <v>2.6499999999999999E-2</v>
      </c>
      <c r="D43" s="3">
        <v>42640</v>
      </c>
      <c r="E43" s="1">
        <v>-1</v>
      </c>
      <c r="F43" s="1">
        <v>15.09</v>
      </c>
      <c r="G43" s="1" t="s">
        <v>4</v>
      </c>
      <c r="H43">
        <v>600171</v>
      </c>
      <c r="I43">
        <v>15.08</v>
      </c>
      <c r="J43">
        <f>I43/F43-1</f>
        <v>-6.6269052352552205E-4</v>
      </c>
    </row>
    <row r="44" spans="1:10">
      <c r="A44" s="1">
        <v>0.287319451211976</v>
      </c>
      <c r="B44" s="7" t="s">
        <v>141</v>
      </c>
      <c r="C44" s="2">
        <v>2.0799999999999999E-2</v>
      </c>
      <c r="D44" s="3">
        <v>42640</v>
      </c>
      <c r="E44" s="1">
        <v>-1</v>
      </c>
      <c r="F44" s="1">
        <v>26.06</v>
      </c>
      <c r="G44" s="1" t="s">
        <v>32</v>
      </c>
      <c r="H44">
        <v>2414</v>
      </c>
      <c r="I44">
        <v>26.04</v>
      </c>
      <c r="J44">
        <f>I44/F44-1</f>
        <v>-7.6745970836533672E-4</v>
      </c>
    </row>
    <row r="45" spans="1:10">
      <c r="A45" s="1">
        <v>0.21822149481723899</v>
      </c>
      <c r="B45" s="7" t="s">
        <v>156</v>
      </c>
      <c r="C45" s="2">
        <v>2.0500000000000001E-2</v>
      </c>
      <c r="D45" s="3">
        <v>42640</v>
      </c>
      <c r="E45" s="1">
        <v>-1</v>
      </c>
      <c r="F45" s="1">
        <v>38.79</v>
      </c>
      <c r="G45" s="1" t="s">
        <v>47</v>
      </c>
      <c r="H45">
        <v>2779</v>
      </c>
      <c r="I45">
        <v>38.75</v>
      </c>
      <c r="J45">
        <f>I45/F45-1</f>
        <v>-1.0311936065996452E-3</v>
      </c>
    </row>
    <row r="46" spans="1:10">
      <c r="A46" s="1">
        <v>0.22091198561786701</v>
      </c>
      <c r="B46" s="7" t="s">
        <v>155</v>
      </c>
      <c r="C46" s="2">
        <v>2.24E-2</v>
      </c>
      <c r="D46" s="3">
        <v>42640</v>
      </c>
      <c r="E46" s="1">
        <v>-1</v>
      </c>
      <c r="F46" s="1">
        <v>8.68</v>
      </c>
      <c r="G46" s="1" t="s">
        <v>46</v>
      </c>
      <c r="H46">
        <v>600825</v>
      </c>
      <c r="I46">
        <v>8.67</v>
      </c>
      <c r="J46">
        <f>I46/F46-1</f>
        <v>-1.1520737327188613E-3</v>
      </c>
    </row>
    <row r="47" spans="1:10">
      <c r="A47" s="1">
        <v>0.35523504801354899</v>
      </c>
      <c r="B47" s="7" t="s">
        <v>131</v>
      </c>
      <c r="C47" s="2">
        <v>2.8400000000000002E-2</v>
      </c>
      <c r="D47" s="3">
        <v>42640</v>
      </c>
      <c r="E47" s="1">
        <v>-1</v>
      </c>
      <c r="F47" s="1">
        <v>16.27</v>
      </c>
      <c r="G47" s="1" t="s">
        <v>22</v>
      </c>
      <c r="H47">
        <v>2494</v>
      </c>
      <c r="I47">
        <v>16.25</v>
      </c>
      <c r="J47">
        <f>I47/F47-1</f>
        <v>-1.2292562999385304E-3</v>
      </c>
    </row>
    <row r="48" spans="1:10">
      <c r="A48" s="1">
        <v>0.109852769244992</v>
      </c>
      <c r="B48" s="7" t="s">
        <v>179</v>
      </c>
      <c r="C48" s="2">
        <v>2.2599999999999999E-2</v>
      </c>
      <c r="D48" s="3">
        <v>42640</v>
      </c>
      <c r="E48" s="1">
        <v>-1</v>
      </c>
      <c r="F48" s="1">
        <v>47</v>
      </c>
      <c r="G48" s="1" t="s">
        <v>70</v>
      </c>
      <c r="H48">
        <v>600259</v>
      </c>
      <c r="I48">
        <v>46.93</v>
      </c>
      <c r="J48">
        <f>I48/F48-1</f>
        <v>-1.4893617021276562E-3</v>
      </c>
    </row>
    <row r="49" spans="1:10">
      <c r="A49" s="1">
        <v>1.02453102453102</v>
      </c>
      <c r="B49" s="7" t="s">
        <v>110</v>
      </c>
      <c r="C49" s="2">
        <v>2.5999999999999999E-2</v>
      </c>
      <c r="D49" s="3">
        <v>42640</v>
      </c>
      <c r="E49" s="1">
        <v>-1</v>
      </c>
      <c r="F49" s="1">
        <v>5.92</v>
      </c>
      <c r="G49" s="1" t="s">
        <v>1</v>
      </c>
      <c r="H49">
        <v>601717</v>
      </c>
      <c r="I49">
        <v>5.91</v>
      </c>
      <c r="J49">
        <f>I49/F49-1</f>
        <v>-1.6891891891891442E-3</v>
      </c>
    </row>
    <row r="50" spans="1:10">
      <c r="A50" s="1">
        <v>3.2149519580813399E-2</v>
      </c>
      <c r="B50" s="7" t="s">
        <v>207</v>
      </c>
      <c r="C50" s="2">
        <v>2.8299999999999999E-2</v>
      </c>
      <c r="D50" s="3">
        <v>42640</v>
      </c>
      <c r="E50" s="1">
        <v>-1</v>
      </c>
      <c r="F50" s="1">
        <v>24.75</v>
      </c>
      <c r="G50" s="1" t="s">
        <v>98</v>
      </c>
      <c r="H50">
        <v>2362</v>
      </c>
      <c r="I50">
        <v>24.7</v>
      </c>
      <c r="J50">
        <f>I50/F50-1</f>
        <v>-2.0202020202020332E-3</v>
      </c>
    </row>
    <row r="51" spans="1:10">
      <c r="A51" s="1">
        <v>0.54611609062796496</v>
      </c>
      <c r="B51" s="7" t="s">
        <v>116</v>
      </c>
      <c r="C51" s="2">
        <v>2.3099999999999999E-2</v>
      </c>
      <c r="D51" s="3">
        <v>42640</v>
      </c>
      <c r="E51" s="1">
        <v>-1</v>
      </c>
      <c r="F51" s="1">
        <v>4.88</v>
      </c>
      <c r="G51" s="1" t="s">
        <v>7</v>
      </c>
      <c r="H51">
        <v>600558</v>
      </c>
      <c r="I51">
        <v>4.87</v>
      </c>
      <c r="J51">
        <f>I51/F51-1</f>
        <v>-2.049180327868827E-3</v>
      </c>
    </row>
    <row r="52" spans="1:10">
      <c r="A52" s="1">
        <v>5.58966256868864E-2</v>
      </c>
      <c r="B52" s="7" t="s">
        <v>197</v>
      </c>
      <c r="C52" s="2">
        <v>2.5700000000000001E-2</v>
      </c>
      <c r="D52" s="3">
        <v>42640</v>
      </c>
      <c r="E52" s="1">
        <v>-1</v>
      </c>
      <c r="F52" s="1">
        <v>61.89</v>
      </c>
      <c r="G52" s="1" t="s">
        <v>88</v>
      </c>
      <c r="H52">
        <v>603131</v>
      </c>
      <c r="I52">
        <v>61.75</v>
      </c>
      <c r="J52">
        <f>I52/F52-1</f>
        <v>-2.2620778801099028E-3</v>
      </c>
    </row>
    <row r="53" spans="1:10">
      <c r="A53" s="1">
        <v>8.3495486224841306E-2</v>
      </c>
      <c r="B53" s="7" t="s">
        <v>185</v>
      </c>
      <c r="C53" s="2">
        <v>2.1100000000000001E-2</v>
      </c>
      <c r="D53" s="3">
        <v>42640</v>
      </c>
      <c r="E53" s="1">
        <v>-1</v>
      </c>
      <c r="F53" s="1">
        <v>25.68</v>
      </c>
      <c r="G53" s="1" t="s">
        <v>76</v>
      </c>
      <c r="H53">
        <v>2143</v>
      </c>
      <c r="I53">
        <v>25.62</v>
      </c>
      <c r="J53">
        <f>I53/F53-1</f>
        <v>-2.3364485981307581E-3</v>
      </c>
    </row>
    <row r="54" spans="1:10">
      <c r="A54" s="1">
        <v>0.22496705073203699</v>
      </c>
      <c r="B54" s="7" t="s">
        <v>151</v>
      </c>
      <c r="C54" s="2">
        <v>2.1299999999999999E-2</v>
      </c>
      <c r="D54" s="3">
        <v>42640</v>
      </c>
      <c r="E54" s="1">
        <v>-1</v>
      </c>
      <c r="F54" s="1">
        <v>24.51</v>
      </c>
      <c r="G54" s="1" t="s">
        <v>42</v>
      </c>
      <c r="H54">
        <v>2153</v>
      </c>
      <c r="I54">
        <v>24.45</v>
      </c>
      <c r="J54">
        <f>I54/F54-1</f>
        <v>-2.447980416156792E-3</v>
      </c>
    </row>
    <row r="55" spans="1:10">
      <c r="A55" s="1">
        <v>0.17221866293455601</v>
      </c>
      <c r="B55" s="7" t="s">
        <v>163</v>
      </c>
      <c r="C55" s="2">
        <v>2.18E-2</v>
      </c>
      <c r="D55" s="3">
        <v>42640</v>
      </c>
      <c r="E55" s="1">
        <v>-1</v>
      </c>
      <c r="F55" s="1">
        <v>14.04</v>
      </c>
      <c r="G55" s="1" t="s">
        <v>54</v>
      </c>
      <c r="H55">
        <v>593</v>
      </c>
      <c r="I55">
        <v>14</v>
      </c>
      <c r="J55">
        <f>I55/F55-1</f>
        <v>-2.8490028490028019E-3</v>
      </c>
    </row>
    <row r="56" spans="1:10">
      <c r="A56" s="1">
        <v>0.19573834526221701</v>
      </c>
      <c r="B56" s="7" t="s">
        <v>160</v>
      </c>
      <c r="C56" s="2">
        <v>2.64E-2</v>
      </c>
      <c r="D56" s="3">
        <v>42640</v>
      </c>
      <c r="E56" s="1">
        <v>-1</v>
      </c>
      <c r="F56" s="1">
        <v>10.1</v>
      </c>
      <c r="G56" s="1" t="s">
        <v>51</v>
      </c>
      <c r="H56">
        <v>2378</v>
      </c>
      <c r="I56">
        <v>10.07</v>
      </c>
      <c r="J56">
        <f>I56/F56-1</f>
        <v>-2.9702970297028619E-3</v>
      </c>
    </row>
    <row r="57" spans="1:10">
      <c r="A57" s="1">
        <v>6.4990028747605399E-2</v>
      </c>
      <c r="B57" s="7" t="s">
        <v>192</v>
      </c>
      <c r="C57" s="2">
        <v>2.2700000000000001E-2</v>
      </c>
      <c r="D57" s="3">
        <v>42640</v>
      </c>
      <c r="E57" s="1">
        <v>-1</v>
      </c>
      <c r="F57" s="1">
        <v>18.02</v>
      </c>
      <c r="G57" s="1" t="s">
        <v>83</v>
      </c>
      <c r="H57">
        <v>603899</v>
      </c>
      <c r="I57">
        <v>17.95</v>
      </c>
      <c r="J57">
        <f>I57/F57-1</f>
        <v>-3.8845726970033745E-3</v>
      </c>
    </row>
    <row r="58" spans="1:10">
      <c r="A58" s="1">
        <v>0.53638888392600104</v>
      </c>
      <c r="B58" s="7" t="s">
        <v>117</v>
      </c>
      <c r="C58" s="2">
        <v>2.1499999999999998E-2</v>
      </c>
      <c r="D58" s="3">
        <v>42640</v>
      </c>
      <c r="E58" s="1">
        <v>-1</v>
      </c>
      <c r="F58" s="1">
        <v>39.5</v>
      </c>
      <c r="G58" s="1" t="s">
        <v>8</v>
      </c>
      <c r="H58">
        <v>2649</v>
      </c>
      <c r="I58">
        <v>39.340000000000003</v>
      </c>
      <c r="J58">
        <f>I58/F58-1</f>
        <v>-4.0506329113922934E-3</v>
      </c>
    </row>
    <row r="59" spans="1:10">
      <c r="A59" s="1">
        <v>3.7070096984182399E-2</v>
      </c>
      <c r="B59" s="7" t="s">
        <v>204</v>
      </c>
      <c r="C59" s="2">
        <v>2.3199999999999998E-2</v>
      </c>
      <c r="D59" s="3">
        <v>42640</v>
      </c>
      <c r="E59" s="1">
        <v>-1</v>
      </c>
      <c r="F59" s="1">
        <v>9.26</v>
      </c>
      <c r="G59" s="1" t="s">
        <v>95</v>
      </c>
      <c r="H59">
        <v>554</v>
      </c>
      <c r="I59">
        <v>9.2200000000000006</v>
      </c>
      <c r="J59">
        <f>I59/F59-1</f>
        <v>-4.3196544276457027E-3</v>
      </c>
    </row>
    <row r="60" spans="1:10">
      <c r="A60" s="1">
        <v>0.29710681048245702</v>
      </c>
      <c r="B60" s="7" t="s">
        <v>138</v>
      </c>
      <c r="C60" s="2">
        <v>2.1999999999999999E-2</v>
      </c>
      <c r="D60" s="3">
        <v>42640</v>
      </c>
      <c r="E60" s="1">
        <v>-1</v>
      </c>
      <c r="F60" s="1">
        <v>10.199999999999999</v>
      </c>
      <c r="G60" s="1" t="s">
        <v>29</v>
      </c>
      <c r="H60">
        <v>2390</v>
      </c>
      <c r="I60">
        <v>10.15</v>
      </c>
      <c r="J60">
        <f>I60/F60-1</f>
        <v>-4.9019607843135971E-3</v>
      </c>
    </row>
    <row r="61" spans="1:10">
      <c r="A61" s="1">
        <v>4.6889185748834397E-2</v>
      </c>
      <c r="B61" s="7" t="s">
        <v>200</v>
      </c>
      <c r="C61" s="2">
        <v>2.3E-2</v>
      </c>
      <c r="D61" s="3">
        <v>42640</v>
      </c>
      <c r="E61" s="1">
        <v>-1</v>
      </c>
      <c r="F61" s="1">
        <v>5.34</v>
      </c>
      <c r="G61" s="1" t="s">
        <v>91</v>
      </c>
      <c r="H61">
        <v>557</v>
      </c>
      <c r="I61">
        <v>5.31</v>
      </c>
      <c r="J61">
        <f>I61/F61-1</f>
        <v>-5.6179775280899014E-3</v>
      </c>
    </row>
    <row r="62" spans="1:10">
      <c r="A62" s="1">
        <v>0.42097797425833899</v>
      </c>
      <c r="B62" s="7" t="s">
        <v>122</v>
      </c>
      <c r="C62" s="2">
        <v>2.0799999999999999E-2</v>
      </c>
      <c r="D62" s="3">
        <v>42640</v>
      </c>
      <c r="E62" s="1">
        <v>-1</v>
      </c>
      <c r="F62" s="1">
        <v>13.28</v>
      </c>
      <c r="G62" s="1" t="s">
        <v>13</v>
      </c>
      <c r="H62">
        <v>2678</v>
      </c>
      <c r="I62">
        <v>13.2</v>
      </c>
      <c r="J62">
        <f>I62/F62-1</f>
        <v>-6.0240963855421326E-3</v>
      </c>
    </row>
    <row r="63" spans="1:10">
      <c r="A63" s="1">
        <v>8.2640937152044402E-2</v>
      </c>
      <c r="B63" s="7" t="s">
        <v>186</v>
      </c>
      <c r="C63" s="2">
        <v>2.8199999999999999E-2</v>
      </c>
      <c r="D63" s="3">
        <v>42640</v>
      </c>
      <c r="E63" s="1">
        <v>-1</v>
      </c>
      <c r="F63" s="1">
        <v>8.0299999999999994</v>
      </c>
      <c r="G63" s="1" t="s">
        <v>77</v>
      </c>
      <c r="H63">
        <v>2565</v>
      </c>
      <c r="I63">
        <v>7.98</v>
      </c>
      <c r="J63">
        <f>I63/F63-1</f>
        <v>-6.2266500622664145E-3</v>
      </c>
    </row>
    <row r="64" spans="1:10">
      <c r="A64" s="1">
        <v>0.22766147877488399</v>
      </c>
      <c r="B64" s="7" t="s">
        <v>149</v>
      </c>
      <c r="C64" s="2">
        <v>2.1399999999999999E-2</v>
      </c>
      <c r="D64" s="3">
        <v>42640</v>
      </c>
      <c r="E64" s="1">
        <v>-1</v>
      </c>
      <c r="F64" s="1">
        <v>22.4</v>
      </c>
      <c r="G64" s="1" t="s">
        <v>40</v>
      </c>
      <c r="H64">
        <v>2405</v>
      </c>
      <c r="I64">
        <v>22.26</v>
      </c>
      <c r="J64">
        <f>I64/F64-1</f>
        <v>-6.2499999999998668E-3</v>
      </c>
    </row>
    <row r="65" spans="1:10">
      <c r="A65" s="1">
        <v>0.16467506236365101</v>
      </c>
      <c r="B65" s="7" t="s">
        <v>168</v>
      </c>
      <c r="C65" s="2">
        <v>2.81E-2</v>
      </c>
      <c r="D65" s="3">
        <v>42640</v>
      </c>
      <c r="E65" s="1">
        <v>-1</v>
      </c>
      <c r="F65" s="1">
        <v>13.89</v>
      </c>
      <c r="G65" s="1" t="s">
        <v>59</v>
      </c>
      <c r="H65">
        <v>2520</v>
      </c>
      <c r="I65">
        <v>13.8</v>
      </c>
      <c r="J65">
        <f>I65/F65-1</f>
        <v>-6.4794816414687206E-3</v>
      </c>
    </row>
    <row r="66" spans="1:10">
      <c r="A66" s="1">
        <v>0.14271469895018499</v>
      </c>
      <c r="B66" s="7" t="s">
        <v>173</v>
      </c>
      <c r="C66" s="2">
        <v>2.1700000000000001E-2</v>
      </c>
      <c r="D66" s="3">
        <v>42640</v>
      </c>
      <c r="E66" s="1">
        <v>-1</v>
      </c>
      <c r="F66" s="1">
        <v>15.09</v>
      </c>
      <c r="G66" s="1" t="s">
        <v>64</v>
      </c>
      <c r="H66">
        <v>2137</v>
      </c>
      <c r="I66">
        <v>14.98</v>
      </c>
      <c r="J66">
        <f>I66/F66-1</f>
        <v>-7.2895957587806315E-3</v>
      </c>
    </row>
    <row r="67" spans="1:10">
      <c r="A67" s="1">
        <v>2.7028314740482999E-2</v>
      </c>
      <c r="B67" s="7" t="s">
        <v>210</v>
      </c>
      <c r="C67" s="2">
        <v>2.2200000000000001E-2</v>
      </c>
      <c r="D67" s="3">
        <v>42640</v>
      </c>
      <c r="E67" s="1">
        <v>-1</v>
      </c>
      <c r="F67" s="1">
        <v>18.84</v>
      </c>
      <c r="G67" s="1" t="s">
        <v>101</v>
      </c>
      <c r="H67">
        <v>603997</v>
      </c>
      <c r="I67">
        <v>18.690000000000001</v>
      </c>
      <c r="J67">
        <f>I67/F67-1</f>
        <v>-7.9617834394903886E-3</v>
      </c>
    </row>
    <row r="68" spans="1:10">
      <c r="A68" s="1">
        <v>0.22659119363364699</v>
      </c>
      <c r="B68" s="7" t="s">
        <v>150</v>
      </c>
      <c r="C68" s="2">
        <v>2.81E-2</v>
      </c>
      <c r="D68" s="3">
        <v>42640</v>
      </c>
      <c r="E68" s="1">
        <v>-1</v>
      </c>
      <c r="F68" s="1">
        <v>9.8699999999999992</v>
      </c>
      <c r="G68" s="1" t="s">
        <v>41</v>
      </c>
      <c r="H68">
        <v>600708</v>
      </c>
      <c r="I68">
        <v>9.7899999999999991</v>
      </c>
      <c r="J68">
        <f>I68/F68-1</f>
        <v>-8.1053698074974312E-3</v>
      </c>
    </row>
    <row r="69" spans="1:10">
      <c r="A69" s="1">
        <v>9.0367577254766102E-2</v>
      </c>
      <c r="B69" s="7" t="s">
        <v>182</v>
      </c>
      <c r="C69" s="2">
        <v>2.0799999999999999E-2</v>
      </c>
      <c r="D69" s="3">
        <v>42640</v>
      </c>
      <c r="E69" s="1">
        <v>-1</v>
      </c>
      <c r="F69" s="1">
        <v>9.31</v>
      </c>
      <c r="G69" s="1" t="s">
        <v>73</v>
      </c>
      <c r="H69">
        <v>600707</v>
      </c>
      <c r="I69">
        <v>9.23</v>
      </c>
      <c r="J69">
        <f>I69/F69-1</f>
        <v>-8.5929108485499617E-3</v>
      </c>
    </row>
    <row r="70" spans="1:10">
      <c r="A70" s="1">
        <v>2.5790013004140099E-2</v>
      </c>
      <c r="B70" s="7" t="s">
        <v>211</v>
      </c>
      <c r="C70" s="2">
        <v>2.0400000000000001E-2</v>
      </c>
      <c r="D70" s="3">
        <v>42640</v>
      </c>
      <c r="E70" s="1">
        <v>-1</v>
      </c>
      <c r="F70" s="1">
        <v>28.96</v>
      </c>
      <c r="G70" s="1" t="s">
        <v>102</v>
      </c>
      <c r="H70">
        <v>600855</v>
      </c>
      <c r="I70">
        <v>28.71</v>
      </c>
      <c r="J70">
        <f>I70/F70-1</f>
        <v>-8.6325966850828717E-3</v>
      </c>
    </row>
    <row r="71" spans="1:10">
      <c r="A71" s="1">
        <v>8.6799416193556203E-2</v>
      </c>
      <c r="B71" s="7" t="s">
        <v>184</v>
      </c>
      <c r="C71" s="2">
        <v>2.0400000000000001E-2</v>
      </c>
      <c r="D71" s="3">
        <v>42640</v>
      </c>
      <c r="E71" s="1">
        <v>-1</v>
      </c>
      <c r="F71" s="1">
        <v>10</v>
      </c>
      <c r="G71" s="1" t="s">
        <v>75</v>
      </c>
      <c r="H71">
        <v>600353</v>
      </c>
      <c r="I71">
        <v>9.91</v>
      </c>
      <c r="J71">
        <f>I71/F71-1</f>
        <v>-9.000000000000008E-3</v>
      </c>
    </row>
    <row r="72" spans="1:10">
      <c r="A72" s="1">
        <v>0.38430326014014299</v>
      </c>
      <c r="B72" s="7" t="s">
        <v>126</v>
      </c>
      <c r="C72" s="2">
        <v>2.0899999999999998E-2</v>
      </c>
      <c r="D72" s="3">
        <v>42640</v>
      </c>
      <c r="E72" s="1">
        <v>-1</v>
      </c>
      <c r="F72" s="1">
        <v>4.4000000000000004</v>
      </c>
      <c r="G72" s="1" t="s">
        <v>17</v>
      </c>
      <c r="H72">
        <v>600220</v>
      </c>
      <c r="I72">
        <v>4.3600000000000003</v>
      </c>
      <c r="J72">
        <f>I72/F72-1</f>
        <v>-9.0909090909091494E-3</v>
      </c>
    </row>
    <row r="73" spans="1:10">
      <c r="A73" s="1">
        <v>8.1266093873492595E-2</v>
      </c>
      <c r="B73" s="7" t="s">
        <v>187</v>
      </c>
      <c r="C73" s="2">
        <v>2.86E-2</v>
      </c>
      <c r="D73" s="3">
        <v>42640</v>
      </c>
      <c r="E73" s="1">
        <v>-1</v>
      </c>
      <c r="F73" s="1">
        <v>15.12</v>
      </c>
      <c r="G73" s="1" t="s">
        <v>78</v>
      </c>
      <c r="H73">
        <v>32</v>
      </c>
      <c r="I73">
        <v>14.98</v>
      </c>
      <c r="J73">
        <f>I73/F73-1</f>
        <v>-9.2592592592591894E-3</v>
      </c>
    </row>
    <row r="74" spans="1:10">
      <c r="A74" s="1">
        <v>8.8202195930533106E-2</v>
      </c>
      <c r="B74" s="7" t="s">
        <v>183</v>
      </c>
      <c r="C74" s="2">
        <v>2.81E-2</v>
      </c>
      <c r="D74" s="3">
        <v>42640</v>
      </c>
      <c r="E74" s="1">
        <v>-1</v>
      </c>
      <c r="F74" s="1">
        <v>7.33</v>
      </c>
      <c r="G74" s="1" t="s">
        <v>74</v>
      </c>
      <c r="H74">
        <v>600819</v>
      </c>
      <c r="I74">
        <v>7.26</v>
      </c>
      <c r="J74">
        <f>I74/F74-1</f>
        <v>-9.5497953615280018E-3</v>
      </c>
    </row>
    <row r="75" spans="1:10">
      <c r="A75" s="1">
        <v>2.3863417319533401E-2</v>
      </c>
      <c r="B75" s="7" t="s">
        <v>214</v>
      </c>
      <c r="C75" s="2">
        <v>2.41E-2</v>
      </c>
      <c r="D75" s="3">
        <v>42640</v>
      </c>
      <c r="E75" s="1">
        <v>-1</v>
      </c>
      <c r="F75" s="1">
        <v>31.4</v>
      </c>
      <c r="G75" s="1" t="s">
        <v>105</v>
      </c>
      <c r="H75">
        <v>2268</v>
      </c>
      <c r="I75">
        <v>31.1</v>
      </c>
      <c r="J75">
        <f>I75/F75-1</f>
        <v>-9.5541401273884219E-3</v>
      </c>
    </row>
    <row r="76" spans="1:10">
      <c r="A76" s="1">
        <v>6.6106087048495396E-2</v>
      </c>
      <c r="B76" s="7" t="s">
        <v>191</v>
      </c>
      <c r="C76" s="2">
        <v>2.76E-2</v>
      </c>
      <c r="D76" s="3">
        <v>42640</v>
      </c>
      <c r="E76" s="1">
        <v>-1</v>
      </c>
      <c r="F76" s="1">
        <v>16.75</v>
      </c>
      <c r="G76" s="1" t="s">
        <v>82</v>
      </c>
      <c r="H76">
        <v>2653</v>
      </c>
      <c r="I76">
        <v>16.579999999999998</v>
      </c>
      <c r="J76">
        <f>I76/F76-1</f>
        <v>-1.0149253731343344E-2</v>
      </c>
    </row>
    <row r="77" spans="1:10">
      <c r="A77" s="1">
        <v>0.12657416251017001</v>
      </c>
      <c r="B77" s="7" t="s">
        <v>175</v>
      </c>
      <c r="C77" s="2">
        <v>2.9600000000000001E-2</v>
      </c>
      <c r="D77" s="3">
        <v>42640</v>
      </c>
      <c r="E77" s="1">
        <v>-1</v>
      </c>
      <c r="F77" s="1">
        <v>11.81</v>
      </c>
      <c r="G77" s="1" t="s">
        <v>66</v>
      </c>
      <c r="H77">
        <v>2042</v>
      </c>
      <c r="I77">
        <v>11.69</v>
      </c>
      <c r="J77">
        <f>I77/F77-1</f>
        <v>-1.0160880609652923E-2</v>
      </c>
    </row>
    <row r="78" spans="1:10">
      <c r="A78" s="1">
        <v>0.362291287732107</v>
      </c>
      <c r="B78" s="7" t="s">
        <v>128</v>
      </c>
      <c r="C78" s="2">
        <v>2.12E-2</v>
      </c>
      <c r="D78" s="3">
        <v>42640</v>
      </c>
      <c r="E78" s="1">
        <v>-1</v>
      </c>
      <c r="F78" s="1">
        <v>8.67</v>
      </c>
      <c r="G78" s="1" t="s">
        <v>19</v>
      </c>
      <c r="H78">
        <v>718</v>
      </c>
      <c r="I78">
        <v>8.58</v>
      </c>
      <c r="J78">
        <f>I78/F78-1</f>
        <v>-1.0380622837370179E-2</v>
      </c>
    </row>
    <row r="79" spans="1:10">
      <c r="A79" s="1">
        <v>2.8678164128718001E-2</v>
      </c>
      <c r="B79" s="7" t="s">
        <v>209</v>
      </c>
      <c r="C79" s="2">
        <v>2.4299999999999999E-2</v>
      </c>
      <c r="D79" s="3">
        <v>42640</v>
      </c>
      <c r="E79" s="1">
        <v>-1</v>
      </c>
      <c r="F79" s="1">
        <v>11.82</v>
      </c>
      <c r="G79" s="1" t="s">
        <v>100</v>
      </c>
      <c r="H79">
        <v>402</v>
      </c>
      <c r="I79">
        <v>11.69</v>
      </c>
      <c r="J79">
        <f>I79/F79-1</f>
        <v>-1.0998307952622688E-2</v>
      </c>
    </row>
    <row r="80" spans="1:10">
      <c r="A80" s="1">
        <v>0.51701593965701198</v>
      </c>
      <c r="B80" s="7" t="s">
        <v>118</v>
      </c>
      <c r="C80" s="2">
        <v>2.2200000000000001E-2</v>
      </c>
      <c r="D80" s="3">
        <v>42640</v>
      </c>
      <c r="E80" s="1">
        <v>-1</v>
      </c>
      <c r="F80" s="1">
        <v>12.44</v>
      </c>
      <c r="G80" s="1" t="s">
        <v>9</v>
      </c>
      <c r="H80">
        <v>601515</v>
      </c>
      <c r="I80">
        <v>12.3</v>
      </c>
      <c r="J80">
        <f>I80/F80-1</f>
        <v>-1.1254019292604389E-2</v>
      </c>
    </row>
    <row r="81" spans="1:10">
      <c r="A81" s="1">
        <v>0.22185563867202299</v>
      </c>
      <c r="B81" s="7" t="s">
        <v>154</v>
      </c>
      <c r="C81" s="2">
        <v>2.6499999999999999E-2</v>
      </c>
      <c r="D81" s="3">
        <v>42640</v>
      </c>
      <c r="E81" s="1">
        <v>-1</v>
      </c>
      <c r="F81" s="1">
        <v>4.26</v>
      </c>
      <c r="G81" s="1" t="s">
        <v>45</v>
      </c>
      <c r="H81">
        <v>2204</v>
      </c>
      <c r="I81">
        <v>4.21</v>
      </c>
      <c r="J81">
        <f>I81/F81-1</f>
        <v>-1.1737089201877882E-2</v>
      </c>
    </row>
    <row r="82" spans="1:10">
      <c r="A82" s="1">
        <v>0.49565096237442702</v>
      </c>
      <c r="B82" s="7" t="s">
        <v>119</v>
      </c>
      <c r="C82" s="2">
        <v>2.24E-2</v>
      </c>
      <c r="D82" s="3">
        <v>42640</v>
      </c>
      <c r="E82" s="1">
        <v>-1</v>
      </c>
      <c r="F82" s="1">
        <v>4.5599999999999996</v>
      </c>
      <c r="G82" s="1" t="s">
        <v>10</v>
      </c>
      <c r="H82">
        <v>301</v>
      </c>
      <c r="I82">
        <v>4.5</v>
      </c>
      <c r="J82">
        <f>I82/F82-1</f>
        <v>-1.3157894736842035E-2</v>
      </c>
    </row>
    <row r="83" spans="1:10">
      <c r="A83" s="1">
        <v>0.20993090133617001</v>
      </c>
      <c r="B83" s="7" t="s">
        <v>158</v>
      </c>
      <c r="C83" s="2">
        <v>2.7199999999999998E-2</v>
      </c>
      <c r="D83" s="3">
        <v>42640</v>
      </c>
      <c r="E83" s="1">
        <v>-1</v>
      </c>
      <c r="F83" s="1">
        <v>4.53</v>
      </c>
      <c r="G83" s="1" t="s">
        <v>49</v>
      </c>
      <c r="H83">
        <v>517</v>
      </c>
      <c r="I83">
        <v>4.47</v>
      </c>
      <c r="J83">
        <f>I83/F83-1</f>
        <v>-1.3245033112582849E-2</v>
      </c>
    </row>
    <row r="84" spans="1:10">
      <c r="A84" s="1">
        <v>0.14288434697588201</v>
      </c>
      <c r="B84" s="7" t="s">
        <v>172</v>
      </c>
      <c r="C84" s="2">
        <v>2.3800000000000002E-2</v>
      </c>
      <c r="D84" s="3">
        <v>42640</v>
      </c>
      <c r="E84" s="1">
        <v>-1</v>
      </c>
      <c r="F84" s="1">
        <v>42.1</v>
      </c>
      <c r="G84" s="1" t="s">
        <v>63</v>
      </c>
      <c r="H84">
        <v>603026</v>
      </c>
      <c r="I84">
        <v>41.52</v>
      </c>
      <c r="J84">
        <f>I84/F84-1</f>
        <v>-1.3776722090261262E-2</v>
      </c>
    </row>
    <row r="85" spans="1:10">
      <c r="A85" s="1">
        <v>0.34675293854987499</v>
      </c>
      <c r="B85" s="7" t="s">
        <v>133</v>
      </c>
      <c r="C85" s="2">
        <v>2.0199999999999999E-2</v>
      </c>
      <c r="D85" s="3">
        <v>42640</v>
      </c>
      <c r="E85" s="1">
        <v>-1</v>
      </c>
      <c r="F85" s="1">
        <v>14.65</v>
      </c>
      <c r="G85" s="1" t="s">
        <v>24</v>
      </c>
      <c r="H85">
        <v>600633</v>
      </c>
      <c r="I85">
        <v>14.44</v>
      </c>
      <c r="J85">
        <f>I85/F85-1</f>
        <v>-1.433447098976115E-2</v>
      </c>
    </row>
    <row r="86" spans="1:10">
      <c r="A86" s="1">
        <v>0.165396741695266</v>
      </c>
      <c r="B86" s="7" t="s">
        <v>166</v>
      </c>
      <c r="C86" s="2">
        <v>2.1999999999999999E-2</v>
      </c>
      <c r="D86" s="3">
        <v>42640</v>
      </c>
      <c r="E86" s="1">
        <v>-1</v>
      </c>
      <c r="F86" s="1">
        <v>15.3</v>
      </c>
      <c r="G86" s="1" t="s">
        <v>57</v>
      </c>
      <c r="H86">
        <v>2222</v>
      </c>
      <c r="I86">
        <v>15.07</v>
      </c>
      <c r="J86">
        <f>I86/F86-1</f>
        <v>-1.5032679738562149E-2</v>
      </c>
    </row>
    <row r="87" spans="1:10">
      <c r="A87" s="1">
        <v>4.9840510366826102E-2</v>
      </c>
      <c r="B87" s="7" t="s">
        <v>198</v>
      </c>
      <c r="C87" s="2">
        <v>2.92E-2</v>
      </c>
      <c r="D87" s="3">
        <v>42640</v>
      </c>
      <c r="E87" s="1">
        <v>-1</v>
      </c>
      <c r="F87" s="1">
        <v>45.44</v>
      </c>
      <c r="G87" s="1" t="s">
        <v>89</v>
      </c>
      <c r="H87">
        <v>603868</v>
      </c>
      <c r="I87">
        <v>44.75</v>
      </c>
      <c r="J87">
        <f>I87/F87-1</f>
        <v>-1.5184859154929509E-2</v>
      </c>
    </row>
    <row r="88" spans="1:10">
      <c r="A88" s="4">
        <v>1.3784511153821399E-2</v>
      </c>
      <c r="B88" s="8" t="s">
        <v>217</v>
      </c>
      <c r="C88" s="5">
        <v>2.0400000000000001E-2</v>
      </c>
      <c r="D88" s="6">
        <v>42640</v>
      </c>
      <c r="E88" s="4">
        <v>-1</v>
      </c>
      <c r="F88" s="4">
        <v>9.98</v>
      </c>
      <c r="G88" s="4" t="s">
        <v>219</v>
      </c>
      <c r="H88">
        <v>600503</v>
      </c>
      <c r="I88">
        <v>9.82</v>
      </c>
      <c r="J88">
        <f>I88/F88-1</f>
        <v>-1.6032064128256529E-2</v>
      </c>
    </row>
    <row r="89" spans="1:10">
      <c r="A89" s="1">
        <v>0.62609164846767995</v>
      </c>
      <c r="B89" s="7" t="s">
        <v>115</v>
      </c>
      <c r="C89" s="2">
        <v>2.9899999999999999E-2</v>
      </c>
      <c r="D89" s="3">
        <v>42640</v>
      </c>
      <c r="E89" s="1">
        <v>-1</v>
      </c>
      <c r="F89" s="1">
        <v>7.92</v>
      </c>
      <c r="G89" s="1" t="s">
        <v>6</v>
      </c>
      <c r="H89">
        <v>420</v>
      </c>
      <c r="I89">
        <v>7.79</v>
      </c>
      <c r="J89">
        <f>I89/F89-1</f>
        <v>-1.6414141414141437E-2</v>
      </c>
    </row>
    <row r="90" spans="1:10">
      <c r="A90" s="1">
        <v>0.39796100098213999</v>
      </c>
      <c r="B90" s="7" t="s">
        <v>125</v>
      </c>
      <c r="C90" s="2">
        <v>2.6100000000000002E-2</v>
      </c>
      <c r="D90" s="3">
        <v>42640</v>
      </c>
      <c r="E90" s="1">
        <v>-1</v>
      </c>
      <c r="F90" s="1">
        <v>10.210000000000001</v>
      </c>
      <c r="G90" s="1" t="s">
        <v>16</v>
      </c>
      <c r="H90">
        <v>838</v>
      </c>
      <c r="I90">
        <v>10.039999999999999</v>
      </c>
      <c r="J90">
        <f>I90/F90-1</f>
        <v>-1.6650342801175499E-2</v>
      </c>
    </row>
    <row r="91" spans="1:10">
      <c r="A91" s="1">
        <v>0.36699385430926501</v>
      </c>
      <c r="B91" s="7" t="s">
        <v>127</v>
      </c>
      <c r="C91" s="2">
        <v>2.35E-2</v>
      </c>
      <c r="D91" s="3">
        <v>42640</v>
      </c>
      <c r="E91" s="1">
        <v>-1</v>
      </c>
      <c r="F91" s="1">
        <v>9.15</v>
      </c>
      <c r="G91" s="1" t="s">
        <v>18</v>
      </c>
      <c r="H91">
        <v>600531</v>
      </c>
      <c r="I91">
        <v>8.99</v>
      </c>
      <c r="J91">
        <f>I91/F91-1</f>
        <v>-1.7486338797814249E-2</v>
      </c>
    </row>
    <row r="92" spans="1:10">
      <c r="A92" s="1">
        <v>0.120083406423542</v>
      </c>
      <c r="B92" s="7" t="s">
        <v>177</v>
      </c>
      <c r="C92" s="2">
        <v>2.0199999999999999E-2</v>
      </c>
      <c r="D92" s="3">
        <v>42640</v>
      </c>
      <c r="E92" s="1">
        <v>-1</v>
      </c>
      <c r="F92" s="1">
        <v>17.670000000000002</v>
      </c>
      <c r="G92" s="1" t="s">
        <v>68</v>
      </c>
      <c r="H92">
        <v>797</v>
      </c>
      <c r="I92">
        <v>17.36</v>
      </c>
      <c r="J92">
        <f>I92/F92-1</f>
        <v>-1.7543859649122973E-2</v>
      </c>
    </row>
    <row r="93" spans="1:10">
      <c r="A93" s="1">
        <v>1.9985527767993901E-2</v>
      </c>
      <c r="B93" s="7" t="s">
        <v>216</v>
      </c>
      <c r="C93" s="2">
        <v>2.0899999999999998E-2</v>
      </c>
      <c r="D93" s="3">
        <v>42640</v>
      </c>
      <c r="E93" s="1">
        <v>-1</v>
      </c>
      <c r="F93" s="1">
        <v>20.55</v>
      </c>
      <c r="G93" s="1" t="s">
        <v>107</v>
      </c>
      <c r="H93">
        <v>2436</v>
      </c>
      <c r="I93">
        <v>20.18</v>
      </c>
      <c r="J93">
        <f>I93/F93-1</f>
        <v>-1.8004866180048706E-2</v>
      </c>
    </row>
    <row r="94" spans="1:10">
      <c r="A94" s="1">
        <v>0.30496739985011101</v>
      </c>
      <c r="B94" s="7" t="s">
        <v>136</v>
      </c>
      <c r="C94" s="2">
        <v>2.6800000000000001E-2</v>
      </c>
      <c r="D94" s="3">
        <v>42640</v>
      </c>
      <c r="E94" s="1">
        <v>-1</v>
      </c>
      <c r="F94" s="1">
        <v>8.0399999999999991</v>
      </c>
      <c r="G94" s="1" t="s">
        <v>27</v>
      </c>
      <c r="H94">
        <v>600466</v>
      </c>
      <c r="I94">
        <v>7.89</v>
      </c>
      <c r="J94">
        <f>I94/F94-1</f>
        <v>-1.8656716417910335E-2</v>
      </c>
    </row>
    <row r="95" spans="1:10">
      <c r="A95" s="1">
        <v>0.191312636165577</v>
      </c>
      <c r="B95" s="7" t="s">
        <v>161</v>
      </c>
      <c r="C95" s="2">
        <v>2.75E-2</v>
      </c>
      <c r="D95" s="3">
        <v>42640</v>
      </c>
      <c r="E95" s="1">
        <v>-1</v>
      </c>
      <c r="F95" s="1">
        <v>14.18</v>
      </c>
      <c r="G95" s="1" t="s">
        <v>52</v>
      </c>
      <c r="H95">
        <v>2357</v>
      </c>
      <c r="I95">
        <v>13.91</v>
      </c>
      <c r="J95">
        <f>I95/F95-1</f>
        <v>-1.9040902679830718E-2</v>
      </c>
    </row>
    <row r="96" spans="1:10">
      <c r="A96" s="1">
        <v>0.29536800033569</v>
      </c>
      <c r="B96" s="7" t="s">
        <v>139</v>
      </c>
      <c r="C96" s="2">
        <v>2.3800000000000002E-2</v>
      </c>
      <c r="D96" s="3">
        <v>42640</v>
      </c>
      <c r="E96" s="1">
        <v>-1</v>
      </c>
      <c r="F96" s="1">
        <v>6.03</v>
      </c>
      <c r="G96" s="1" t="s">
        <v>30</v>
      </c>
      <c r="H96">
        <v>2486</v>
      </c>
      <c r="I96">
        <v>5.91</v>
      </c>
      <c r="J96">
        <f>I96/F96-1</f>
        <v>-1.9900497512437831E-2</v>
      </c>
    </row>
    <row r="97" spans="1:10">
      <c r="A97" s="1">
        <v>0.23907171165486901</v>
      </c>
      <c r="B97" s="7" t="s">
        <v>148</v>
      </c>
      <c r="C97" s="2">
        <v>2.3699999999999999E-2</v>
      </c>
      <c r="D97" s="3">
        <v>42640</v>
      </c>
      <c r="E97" s="1">
        <v>-1</v>
      </c>
      <c r="F97" s="1">
        <v>18.11</v>
      </c>
      <c r="G97" s="1" t="s">
        <v>39</v>
      </c>
      <c r="H97">
        <v>600532</v>
      </c>
      <c r="I97">
        <v>17.73</v>
      </c>
      <c r="J97">
        <f>I97/F97-1</f>
        <v>-2.0982882385422341E-2</v>
      </c>
    </row>
    <row r="98" spans="1:10">
      <c r="A98" s="1">
        <v>6.2005760670332498E-2</v>
      </c>
      <c r="B98" s="7" t="s">
        <v>195</v>
      </c>
      <c r="C98" s="2">
        <v>2.06E-2</v>
      </c>
      <c r="D98" s="3">
        <v>42640</v>
      </c>
      <c r="E98" s="1">
        <v>-1</v>
      </c>
      <c r="F98" s="1">
        <v>10.4</v>
      </c>
      <c r="G98" s="1" t="s">
        <v>86</v>
      </c>
      <c r="H98">
        <v>600477</v>
      </c>
      <c r="I98">
        <v>10.18</v>
      </c>
      <c r="J98">
        <f>I98/F98-1</f>
        <v>-2.115384615384619E-2</v>
      </c>
    </row>
    <row r="99" spans="1:10">
      <c r="A99" s="1">
        <v>0.25057347689327197</v>
      </c>
      <c r="B99" s="7" t="s">
        <v>145</v>
      </c>
      <c r="C99" s="2">
        <v>2.6100000000000002E-2</v>
      </c>
      <c r="D99" s="3">
        <v>42640</v>
      </c>
      <c r="E99" s="1">
        <v>-1</v>
      </c>
      <c r="F99" s="1">
        <v>32.99</v>
      </c>
      <c r="G99" s="1" t="s">
        <v>36</v>
      </c>
      <c r="H99">
        <v>603999</v>
      </c>
      <c r="I99">
        <v>32.22</v>
      </c>
      <c r="J99">
        <f>I99/F99-1</f>
        <v>-2.3340406183692153E-2</v>
      </c>
    </row>
    <row r="100" spans="1:10">
      <c r="A100" s="1">
        <v>0.12932092831689099</v>
      </c>
      <c r="B100" s="7" t="s">
        <v>174</v>
      </c>
      <c r="C100" s="2">
        <v>2.3E-2</v>
      </c>
      <c r="D100" s="3">
        <v>42640</v>
      </c>
      <c r="E100" s="1">
        <v>-1</v>
      </c>
      <c r="F100" s="1">
        <v>3.11</v>
      </c>
      <c r="G100" s="1" t="s">
        <v>65</v>
      </c>
      <c r="H100">
        <v>683</v>
      </c>
      <c r="I100">
        <v>3.03</v>
      </c>
      <c r="J100">
        <f>I100/F100-1</f>
        <v>-2.5723472668810365E-2</v>
      </c>
    </row>
    <row r="101" spans="1:10">
      <c r="A101" s="1">
        <v>2.5127421190416201E-2</v>
      </c>
      <c r="B101" s="7" t="s">
        <v>213</v>
      </c>
      <c r="C101" s="2">
        <v>2.0199999999999999E-2</v>
      </c>
      <c r="D101" s="3">
        <v>42640</v>
      </c>
      <c r="E101" s="1">
        <v>-1</v>
      </c>
      <c r="F101" s="1">
        <v>25.79</v>
      </c>
      <c r="G101" s="1" t="s">
        <v>104</v>
      </c>
      <c r="H101">
        <v>2290</v>
      </c>
      <c r="I101">
        <v>25.12</v>
      </c>
      <c r="J101">
        <f>I101/F101-1</f>
        <v>-2.597906165180297E-2</v>
      </c>
    </row>
    <row r="102" spans="1:10">
      <c r="A102" s="1">
        <v>0.34226811848616401</v>
      </c>
      <c r="B102" s="7" t="s">
        <v>134</v>
      </c>
      <c r="C102" s="2">
        <v>2.5499999999999998E-2</v>
      </c>
      <c r="D102" s="3">
        <v>42640</v>
      </c>
      <c r="E102" s="1">
        <v>-1</v>
      </c>
      <c r="F102" s="1">
        <v>8.0299999999999994</v>
      </c>
      <c r="G102" s="1" t="s">
        <v>25</v>
      </c>
      <c r="H102">
        <v>2146</v>
      </c>
      <c r="I102">
        <v>7.82</v>
      </c>
      <c r="J102">
        <f>I102/F102-1</f>
        <v>-2.6151930261519185E-2</v>
      </c>
    </row>
    <row r="103" spans="1:10">
      <c r="A103" s="1">
        <v>2.1878097972857401E-2</v>
      </c>
      <c r="B103" s="7" t="s">
        <v>215</v>
      </c>
      <c r="C103" s="2">
        <v>2.75E-2</v>
      </c>
      <c r="D103" s="3">
        <v>42640</v>
      </c>
      <c r="E103" s="1">
        <v>-1</v>
      </c>
      <c r="F103" s="1">
        <v>65.81</v>
      </c>
      <c r="G103" s="1" t="s">
        <v>106</v>
      </c>
      <c r="H103">
        <v>2802</v>
      </c>
      <c r="I103">
        <v>64.08</v>
      </c>
      <c r="J103">
        <f>I103/F103-1</f>
        <v>-2.6287798206959478E-2</v>
      </c>
    </row>
    <row r="104" spans="1:10">
      <c r="A104" s="1">
        <v>0.29723108991355002</v>
      </c>
      <c r="B104" s="7" t="s">
        <v>137</v>
      </c>
      <c r="C104" s="2">
        <v>2.3699999999999999E-2</v>
      </c>
      <c r="D104" s="3">
        <v>42640</v>
      </c>
      <c r="E104" s="1">
        <v>-1</v>
      </c>
      <c r="F104" s="1">
        <v>4.75</v>
      </c>
      <c r="G104" s="1" t="s">
        <v>28</v>
      </c>
      <c r="H104">
        <v>157</v>
      </c>
      <c r="I104">
        <v>4.62</v>
      </c>
      <c r="J104">
        <f>I104/F104-1</f>
        <v>-2.7368421052631597E-2</v>
      </c>
    </row>
    <row r="105" spans="1:10">
      <c r="A105" s="1">
        <v>0.27005660299283601</v>
      </c>
      <c r="B105" s="7" t="s">
        <v>143</v>
      </c>
      <c r="C105" s="2">
        <v>2.3099999999999999E-2</v>
      </c>
      <c r="D105" s="3">
        <v>42640</v>
      </c>
      <c r="E105" s="1">
        <v>-1</v>
      </c>
      <c r="F105" s="1">
        <v>15.96</v>
      </c>
      <c r="G105" s="1" t="s">
        <v>34</v>
      </c>
      <c r="H105">
        <v>2250</v>
      </c>
      <c r="I105">
        <v>15.5</v>
      </c>
      <c r="J105">
        <f>I105/F105-1</f>
        <v>-2.8822055137844638E-2</v>
      </c>
    </row>
    <row r="106" spans="1:10">
      <c r="A106" s="1">
        <v>6.3209779284758003E-2</v>
      </c>
      <c r="B106" s="7" t="s">
        <v>194</v>
      </c>
      <c r="C106" s="2">
        <v>2.1399999999999999E-2</v>
      </c>
      <c r="D106" s="3">
        <v>42640</v>
      </c>
      <c r="E106" s="1">
        <v>-1</v>
      </c>
      <c r="F106" s="1">
        <v>11.48</v>
      </c>
      <c r="G106" s="1" t="s">
        <v>85</v>
      </c>
      <c r="H106">
        <v>2113</v>
      </c>
      <c r="I106">
        <v>11.14</v>
      </c>
      <c r="J106">
        <f>I106/F106-1</f>
        <v>-2.9616724738675937E-2</v>
      </c>
    </row>
    <row r="107" spans="1:10">
      <c r="A107" s="1">
        <v>0.28008740163276502</v>
      </c>
      <c r="B107" s="7" t="s">
        <v>142</v>
      </c>
      <c r="C107" s="2">
        <v>2.5499999999999998E-2</v>
      </c>
      <c r="D107" s="3">
        <v>42640</v>
      </c>
      <c r="E107" s="1">
        <v>-1</v>
      </c>
      <c r="F107" s="1">
        <v>9.64</v>
      </c>
      <c r="G107" s="1" t="s">
        <v>33</v>
      </c>
      <c r="H107">
        <v>30</v>
      </c>
      <c r="I107">
        <v>9.34</v>
      </c>
      <c r="J107">
        <f>I107/F107-1</f>
        <v>-3.112033195020758E-2</v>
      </c>
    </row>
    <row r="108" spans="1:10">
      <c r="A108" s="1">
        <v>3.7629574468927798E-2</v>
      </c>
      <c r="B108" s="7" t="s">
        <v>203</v>
      </c>
      <c r="C108" s="2">
        <v>2.98E-2</v>
      </c>
      <c r="D108" s="3">
        <v>42640</v>
      </c>
      <c r="E108" s="1">
        <v>-1</v>
      </c>
      <c r="F108" s="1">
        <v>24.87</v>
      </c>
      <c r="G108" s="1" t="s">
        <v>94</v>
      </c>
      <c r="H108">
        <v>600258</v>
      </c>
      <c r="I108">
        <v>24.07</v>
      </c>
      <c r="J108">
        <f>I108/F108-1</f>
        <v>-3.2167269802975462E-2</v>
      </c>
    </row>
    <row r="109" spans="1:10">
      <c r="A109" s="1">
        <v>3.5148797690603702E-2</v>
      </c>
      <c r="B109" s="7" t="s">
        <v>205</v>
      </c>
      <c r="C109" s="2">
        <v>2.6499999999999999E-2</v>
      </c>
      <c r="D109" s="3">
        <v>42640</v>
      </c>
      <c r="E109" s="1">
        <v>-1</v>
      </c>
      <c r="F109" s="1">
        <v>16.649999999999999</v>
      </c>
      <c r="G109" s="1" t="s">
        <v>96</v>
      </c>
      <c r="H109">
        <v>813</v>
      </c>
      <c r="I109">
        <v>15.76</v>
      </c>
      <c r="J109">
        <f>I109/F109-1</f>
        <v>-5.3453453453453426E-2</v>
      </c>
    </row>
    <row r="110" spans="1:10">
      <c r="A110" s="1">
        <v>4.3573589465763299E-2</v>
      </c>
      <c r="B110" s="7" t="s">
        <v>201</v>
      </c>
      <c r="C110" s="2">
        <v>2.3699999999999999E-2</v>
      </c>
      <c r="D110" s="3">
        <v>42640</v>
      </c>
      <c r="E110" s="1">
        <v>-1</v>
      </c>
      <c r="F110" s="1">
        <v>12.95</v>
      </c>
      <c r="G110" s="1" t="s">
        <v>92</v>
      </c>
      <c r="H110">
        <v>851</v>
      </c>
      <c r="I110">
        <v>0</v>
      </c>
      <c r="J110">
        <f>I110/F110-1</f>
        <v>-1</v>
      </c>
    </row>
  </sheetData>
  <sortState ref="A1:J1048576">
    <sortCondition descending="1" ref="J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2016-09-29T07:28:04Z</dcterms:modified>
</cp:coreProperties>
</file>