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1" i="1"/>
</calcChain>
</file>

<file path=xl/sharedStrings.xml><?xml version="1.0" encoding="utf-8"?>
<sst xmlns="http://schemas.openxmlformats.org/spreadsheetml/2006/main" count="288" uniqueCount="288">
  <si>
    <t>"002662",</t>
  </si>
  <si>
    <t>"000725",</t>
  </si>
  <si>
    <t>"601188",</t>
  </si>
  <si>
    <t>"600518",</t>
  </si>
  <si>
    <t>"002119",</t>
  </si>
  <si>
    <t>"600476",</t>
  </si>
  <si>
    <t>"601198",</t>
  </si>
  <si>
    <t>"002294",</t>
  </si>
  <si>
    <t>"000993",</t>
  </si>
  <si>
    <t>"000017",</t>
  </si>
  <si>
    <t>"603979",</t>
  </si>
  <si>
    <t>"601898",</t>
  </si>
  <si>
    <t>"600834",</t>
  </si>
  <si>
    <t>"002418",</t>
  </si>
  <si>
    <t>"603010",</t>
  </si>
  <si>
    <t>"000026",</t>
  </si>
  <si>
    <t>"601566",</t>
  </si>
  <si>
    <t>"002700",</t>
  </si>
  <si>
    <t>"000807",</t>
  </si>
  <si>
    <t>"000663",</t>
  </si>
  <si>
    <t>"600225",</t>
  </si>
  <si>
    <t>"000400",</t>
  </si>
  <si>
    <t>"002713",</t>
  </si>
  <si>
    <t>"002258",</t>
  </si>
  <si>
    <t>"000655",</t>
  </si>
  <si>
    <t>"000016",</t>
  </si>
  <si>
    <t>"603001",</t>
  </si>
  <si>
    <t>"002206",</t>
  </si>
  <si>
    <t>"600558",</t>
  </si>
  <si>
    <t>"000620",</t>
  </si>
  <si>
    <t>"002626",</t>
  </si>
  <si>
    <t>"000021",</t>
  </si>
  <si>
    <t>"002652",</t>
  </si>
  <si>
    <t>"600825",</t>
  </si>
  <si>
    <t>"000810",</t>
  </si>
  <si>
    <t>"601890",</t>
  </si>
  <si>
    <t>"000632",</t>
  </si>
  <si>
    <t>"002235",</t>
  </si>
  <si>
    <t>"002523",</t>
  </si>
  <si>
    <t>"000881",</t>
  </si>
  <si>
    <t>"600561",</t>
  </si>
  <si>
    <t>"601600",</t>
  </si>
  <si>
    <t>"002384",</t>
  </si>
  <si>
    <t>"600206",</t>
  </si>
  <si>
    <t>"600072",</t>
  </si>
  <si>
    <t>"002102",</t>
  </si>
  <si>
    <t>"603588",</t>
  </si>
  <si>
    <t>"600186",</t>
  </si>
  <si>
    <t>"601595",</t>
  </si>
  <si>
    <t>"002048",</t>
  </si>
  <si>
    <t>"600787",</t>
  </si>
  <si>
    <t>"000893",</t>
  </si>
  <si>
    <t>"600719",</t>
  </si>
  <si>
    <t>"002711",</t>
  </si>
  <si>
    <t>"600783",</t>
  </si>
  <si>
    <t>"600099",</t>
  </si>
  <si>
    <t>"000068",</t>
  </si>
  <si>
    <t>"603399",</t>
  </si>
  <si>
    <t>"000022",</t>
  </si>
  <si>
    <t>"002105",</t>
  </si>
  <si>
    <t>"002150",</t>
  </si>
  <si>
    <t>"002353",</t>
  </si>
  <si>
    <t>"600399",</t>
  </si>
  <si>
    <t>"600270",</t>
  </si>
  <si>
    <t>"600077",</t>
  </si>
  <si>
    <t>"000915",</t>
  </si>
  <si>
    <t>"002669",</t>
  </si>
  <si>
    <t>"603318",</t>
  </si>
  <si>
    <t>"000852",</t>
  </si>
  <si>
    <t>"603528",</t>
  </si>
  <si>
    <t>"002358",</t>
  </si>
  <si>
    <t>"002182",</t>
  </si>
  <si>
    <t>"600626",</t>
  </si>
  <si>
    <t>"600745",</t>
  </si>
  <si>
    <t>"601811",</t>
  </si>
  <si>
    <t>"000636",</t>
  </si>
  <si>
    <t>"002379",</t>
  </si>
  <si>
    <t>"600250",</t>
  </si>
  <si>
    <t>"601015",</t>
  </si>
  <si>
    <t>"000983",</t>
  </si>
  <si>
    <t>"002631",</t>
  </si>
  <si>
    <t>"002530",</t>
  </si>
  <si>
    <t>"002542",</t>
  </si>
  <si>
    <t>"600936",</t>
  </si>
  <si>
    <t>"600624",</t>
  </si>
  <si>
    <t>"000573",</t>
  </si>
  <si>
    <t>"002013",</t>
  </si>
  <si>
    <t>"002125",</t>
  </si>
  <si>
    <t>"600721",</t>
  </si>
  <si>
    <t>"600848",</t>
  </si>
  <si>
    <t>"002285",</t>
  </si>
  <si>
    <t>"000020",</t>
  </si>
  <si>
    <t>"000700",</t>
  </si>
  <si>
    <t>"002683",</t>
  </si>
  <si>
    <t>"600137",</t>
  </si>
  <si>
    <t>"600608",</t>
  </si>
  <si>
    <t>"600547",</t>
  </si>
  <si>
    <t>"600638",</t>
  </si>
  <si>
    <t>"000736",</t>
  </si>
  <si>
    <t>"600822",</t>
  </si>
  <si>
    <t>"000890",</t>
  </si>
  <si>
    <t>"002084",</t>
  </si>
  <si>
    <t>"600247",</t>
  </si>
  <si>
    <t>"002128",</t>
  </si>
  <si>
    <t>"002060",</t>
  </si>
  <si>
    <t>"600475",</t>
  </si>
  <si>
    <t>"603007",</t>
  </si>
  <si>
    <t>"002708",</t>
  </si>
  <si>
    <t>"002600",</t>
  </si>
  <si>
    <t>"002521",</t>
  </si>
  <si>
    <t>"000995",</t>
  </si>
  <si>
    <t>"600640",</t>
  </si>
  <si>
    <t>"002755",</t>
  </si>
  <si>
    <t>"002449",</t>
  </si>
  <si>
    <t>"600088",</t>
  </si>
  <si>
    <t>"002506",</t>
  </si>
  <si>
    <t>"002087",</t>
  </si>
  <si>
    <t>"000603",</t>
  </si>
  <si>
    <t>"002473",</t>
  </si>
  <si>
    <t>"000676",</t>
  </si>
  <si>
    <t>"600097",</t>
  </si>
  <si>
    <t>"000096",</t>
  </si>
  <si>
    <t>"600218",</t>
  </si>
  <si>
    <t>"600679",</t>
  </si>
  <si>
    <t>"002495",</t>
  </si>
  <si>
    <t>"600748",</t>
  </si>
  <si>
    <t>"600132",</t>
  </si>
  <si>
    <t>"002193",</t>
  </si>
  <si>
    <t>"000524",</t>
  </si>
  <si>
    <t>"002490",</t>
  </si>
  <si>
    <t>"000034",</t>
  </si>
  <si>
    <t>"600007",</t>
  </si>
  <si>
    <t>"600353",</t>
  </si>
  <si>
    <t>"002647",</t>
  </si>
  <si>
    <t>"600860",</t>
  </si>
  <si>
    <t>"000409",</t>
  </si>
  <si>
    <t>"000936",</t>
  </si>
  <si>
    <t>"000635",</t>
  </si>
  <si>
    <t>"002606",</t>
  </si>
  <si>
    <t>"002442",</t>
  </si>
  <si>
    <t>"600452",</t>
  </si>
  <si>
    <t>"002312",</t>
  </si>
  <si>
    <t>"600571",</t>
  </si>
  <si>
    <t>000032</t>
  </si>
  <si>
    <t>002662</t>
  </si>
  <si>
    <t>000725</t>
  </si>
  <si>
    <t>601188</t>
  </si>
  <si>
    <t>600518</t>
  </si>
  <si>
    <t>002119</t>
  </si>
  <si>
    <t>600476</t>
  </si>
  <si>
    <t>601198</t>
  </si>
  <si>
    <t>002294</t>
  </si>
  <si>
    <t>000993</t>
  </si>
  <si>
    <t>000017</t>
  </si>
  <si>
    <t>603979</t>
  </si>
  <si>
    <t>601898</t>
  </si>
  <si>
    <t>600834</t>
  </si>
  <si>
    <t>002418</t>
  </si>
  <si>
    <t>603010</t>
  </si>
  <si>
    <t>000026</t>
  </si>
  <si>
    <t>601566</t>
  </si>
  <si>
    <t>002700</t>
  </si>
  <si>
    <t>000807</t>
  </si>
  <si>
    <t>000663</t>
  </si>
  <si>
    <t>600225</t>
  </si>
  <si>
    <t>000400</t>
  </si>
  <si>
    <t>002713</t>
  </si>
  <si>
    <t>002258</t>
  </si>
  <si>
    <t>000655</t>
  </si>
  <si>
    <t>000016</t>
  </si>
  <si>
    <t>603001</t>
  </si>
  <si>
    <t>002206</t>
  </si>
  <si>
    <t>600558</t>
  </si>
  <si>
    <t>000620</t>
  </si>
  <si>
    <t>002626</t>
  </si>
  <si>
    <t>000021</t>
  </si>
  <si>
    <t>002652</t>
  </si>
  <si>
    <t>600825</t>
  </si>
  <si>
    <t>000810</t>
  </si>
  <si>
    <t>601890</t>
  </si>
  <si>
    <t>000632</t>
  </si>
  <si>
    <t>002235</t>
  </si>
  <si>
    <t>002523</t>
  </si>
  <si>
    <t>000881</t>
  </si>
  <si>
    <t>600561</t>
  </si>
  <si>
    <t>601600</t>
  </si>
  <si>
    <t>002384</t>
  </si>
  <si>
    <t>600206</t>
  </si>
  <si>
    <t>600072</t>
  </si>
  <si>
    <t>002102</t>
  </si>
  <si>
    <t>603588</t>
  </si>
  <si>
    <t>600186</t>
  </si>
  <si>
    <t>601595</t>
  </si>
  <si>
    <t>002048</t>
  </si>
  <si>
    <t>600787</t>
  </si>
  <si>
    <t>000893</t>
  </si>
  <si>
    <t>600719</t>
  </si>
  <si>
    <t>002711</t>
  </si>
  <si>
    <t>600783</t>
  </si>
  <si>
    <t>600099</t>
  </si>
  <si>
    <t>000068</t>
  </si>
  <si>
    <t>603399</t>
  </si>
  <si>
    <t>000022</t>
  </si>
  <si>
    <t>002105</t>
  </si>
  <si>
    <t>002150</t>
  </si>
  <si>
    <t>002353</t>
  </si>
  <si>
    <t>600399</t>
  </si>
  <si>
    <t>600270</t>
  </si>
  <si>
    <t>600077</t>
  </si>
  <si>
    <t>000915</t>
  </si>
  <si>
    <t>002669</t>
  </si>
  <si>
    <t>603318</t>
  </si>
  <si>
    <t>000852</t>
  </si>
  <si>
    <t>603528</t>
  </si>
  <si>
    <t>002358</t>
  </si>
  <si>
    <t>002182</t>
  </si>
  <si>
    <t>600626</t>
  </si>
  <si>
    <t>600745</t>
  </si>
  <si>
    <t>601811</t>
  </si>
  <si>
    <t>000636</t>
  </si>
  <si>
    <t>002379</t>
  </si>
  <si>
    <t>600250</t>
  </si>
  <si>
    <t>601015</t>
  </si>
  <si>
    <t>000983</t>
  </si>
  <si>
    <t>002631</t>
  </si>
  <si>
    <t>002530</t>
  </si>
  <si>
    <t>002542</t>
  </si>
  <si>
    <t>600936</t>
  </si>
  <si>
    <t>600624</t>
  </si>
  <si>
    <t>000573</t>
  </si>
  <si>
    <t>002013</t>
  </si>
  <si>
    <t>002125</t>
  </si>
  <si>
    <t>600721</t>
  </si>
  <si>
    <t>600848</t>
  </si>
  <si>
    <t>002285</t>
  </si>
  <si>
    <t>000020</t>
  </si>
  <si>
    <t>000700</t>
  </si>
  <si>
    <t>002683</t>
  </si>
  <si>
    <t>600137</t>
  </si>
  <si>
    <t>600608</t>
  </si>
  <si>
    <t>600547</t>
  </si>
  <si>
    <t>600638</t>
  </si>
  <si>
    <t>000736</t>
  </si>
  <si>
    <t>600822</t>
  </si>
  <si>
    <t>000890</t>
  </si>
  <si>
    <t>002084</t>
  </si>
  <si>
    <t>600247</t>
  </si>
  <si>
    <t>002128</t>
  </si>
  <si>
    <t>002060</t>
  </si>
  <si>
    <t>600475</t>
  </si>
  <si>
    <t>603007</t>
  </si>
  <si>
    <t>002708</t>
  </si>
  <si>
    <t>002600</t>
  </si>
  <si>
    <t>002521</t>
  </si>
  <si>
    <t>000995</t>
  </si>
  <si>
    <t>600640</t>
  </si>
  <si>
    <t>002755</t>
  </si>
  <si>
    <t>002449</t>
  </si>
  <si>
    <t>600088</t>
  </si>
  <si>
    <t>002506</t>
  </si>
  <si>
    <t>002087</t>
  </si>
  <si>
    <t>000603</t>
  </si>
  <si>
    <t>002473</t>
  </si>
  <si>
    <t>000676</t>
  </si>
  <si>
    <t>600097</t>
  </si>
  <si>
    <t>000096</t>
  </si>
  <si>
    <t>600218</t>
  </si>
  <si>
    <t>600679</t>
  </si>
  <si>
    <t>002495</t>
  </si>
  <si>
    <t>600748</t>
  </si>
  <si>
    <t>600132</t>
  </si>
  <si>
    <t>002193</t>
  </si>
  <si>
    <t>000524</t>
  </si>
  <si>
    <t>002490</t>
  </si>
  <si>
    <t>000034</t>
  </si>
  <si>
    <t>600007</t>
  </si>
  <si>
    <t>600353</t>
  </si>
  <si>
    <t>002647</t>
  </si>
  <si>
    <t>600860</t>
  </si>
  <si>
    <t>000409</t>
  </si>
  <si>
    <t>000936</t>
  </si>
  <si>
    <t>000635</t>
  </si>
  <si>
    <t>002606</t>
  </si>
  <si>
    <t>002442</t>
  </si>
  <si>
    <t>600452</t>
  </si>
  <si>
    <t>002312</t>
  </si>
  <si>
    <t>600571</t>
  </si>
  <si>
    <t>"000032",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</si>
</sst>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justify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workbookViewId="0">
      <selection activeCell="K5" sqref="K5"/>
    </sheetView>
  </sheetViews>
  <sheetFormatPr defaultRowHeight="15"/>
  <cols>
    <col min="1" max="1" width="15.5703125" customWidth="1"/>
    <col min="2" max="2" width="8.85546875" style="8"/>
    <col min="7" max="7" width="12.42578125" customWidth="1"/>
  </cols>
  <sheetData>
    <row r="1" spans="1:9">
      <c r="A1" s="1">
        <v>42654</v>
      </c>
      <c r="B1" s="6" t="s">
        <v>143</v>
      </c>
      <c r="C1" s="2">
        <v>1.8356946024632399</v>
      </c>
      <c r="D1" s="2">
        <v>15.68</v>
      </c>
      <c r="E1" s="2">
        <v>1590</v>
      </c>
      <c r="F1" s="2">
        <v>-1008</v>
      </c>
      <c r="G1" s="2" t="s">
        <v>287</v>
      </c>
      <c r="H1">
        <v>15.6</v>
      </c>
      <c r="I1">
        <f>H1/D1-1</f>
        <v>-5.1020408163264808E-3</v>
      </c>
    </row>
    <row r="2" spans="1:9">
      <c r="A2" s="1">
        <v>42654</v>
      </c>
      <c r="B2" s="6" t="s">
        <v>144</v>
      </c>
      <c r="C2" s="2">
        <v>1.6646946863886201</v>
      </c>
      <c r="D2" s="2">
        <v>15.6</v>
      </c>
      <c r="E2" s="2">
        <v>1621</v>
      </c>
      <c r="F2" s="2">
        <v>-25.24</v>
      </c>
      <c r="G2" s="2" t="s">
        <v>0</v>
      </c>
      <c r="H2">
        <v>15.87</v>
      </c>
      <c r="I2">
        <f t="shared" ref="I2:I65" si="0">H2/D2-1</f>
        <v>1.7307692307692246E-2</v>
      </c>
    </row>
    <row r="3" spans="1:9">
      <c r="A3" s="1">
        <v>42654</v>
      </c>
      <c r="B3" s="6" t="s">
        <v>145</v>
      </c>
      <c r="C3" s="2">
        <v>1.60164702729199</v>
      </c>
      <c r="D3" s="2">
        <v>2.48</v>
      </c>
      <c r="E3" s="2">
        <v>35700</v>
      </c>
      <c r="F3" s="2">
        <v>-2906</v>
      </c>
      <c r="G3" s="2" t="s">
        <v>1</v>
      </c>
      <c r="H3">
        <v>2.54</v>
      </c>
      <c r="I3">
        <f t="shared" si="0"/>
        <v>2.4193548387096753E-2</v>
      </c>
    </row>
    <row r="4" spans="1:9">
      <c r="A4" s="1">
        <v>42654</v>
      </c>
      <c r="B4" s="6" t="s">
        <v>146</v>
      </c>
      <c r="C4" s="2">
        <v>1.45589652652206</v>
      </c>
      <c r="D4" s="2">
        <v>4.8600000000000003</v>
      </c>
      <c r="E4" s="2">
        <v>1155</v>
      </c>
      <c r="F4" s="2">
        <v>102</v>
      </c>
      <c r="G4" s="2" t="s">
        <v>2</v>
      </c>
      <c r="H4">
        <v>4.83</v>
      </c>
      <c r="I4">
        <f t="shared" si="0"/>
        <v>-6.1728395061728669E-3</v>
      </c>
    </row>
    <row r="5" spans="1:9">
      <c r="A5" s="1">
        <v>42654</v>
      </c>
      <c r="B5" s="6" t="s">
        <v>147</v>
      </c>
      <c r="C5" s="2">
        <v>1.10375568228036</v>
      </c>
      <c r="D5" s="2">
        <v>17.21</v>
      </c>
      <c r="E5" s="2">
        <v>20099.999999999902</v>
      </c>
      <c r="F5" s="2">
        <v>5706</v>
      </c>
      <c r="G5" s="2" t="s">
        <v>3</v>
      </c>
      <c r="H5">
        <v>17.22</v>
      </c>
      <c r="I5">
        <f t="shared" si="0"/>
        <v>5.8105752469472804E-4</v>
      </c>
    </row>
    <row r="6" spans="1:9">
      <c r="A6" s="1">
        <v>42654</v>
      </c>
      <c r="B6" s="6" t="s">
        <v>148</v>
      </c>
      <c r="C6" s="2">
        <v>1.0173567789207101</v>
      </c>
      <c r="D6" s="2">
        <v>19.79</v>
      </c>
      <c r="E6" s="2">
        <v>1370</v>
      </c>
      <c r="F6" s="2">
        <v>-487</v>
      </c>
      <c r="G6" s="2" t="s">
        <v>4</v>
      </c>
      <c r="H6">
        <v>19.8</v>
      </c>
      <c r="I6">
        <f t="shared" si="0"/>
        <v>5.0530570995466206E-4</v>
      </c>
    </row>
    <row r="7" spans="1:9">
      <c r="A7" s="1">
        <v>42654</v>
      </c>
      <c r="B7" s="6" t="s">
        <v>149</v>
      </c>
      <c r="C7" s="2">
        <v>0.899125709221817</v>
      </c>
      <c r="D7" s="2">
        <v>30.52</v>
      </c>
      <c r="E7" s="2">
        <v>1350</v>
      </c>
      <c r="F7" s="2">
        <v>542</v>
      </c>
      <c r="G7" s="2" t="s">
        <v>5</v>
      </c>
      <c r="H7">
        <v>30.04</v>
      </c>
      <c r="I7">
        <f t="shared" si="0"/>
        <v>-1.5727391874180929E-2</v>
      </c>
    </row>
    <row r="8" spans="1:9">
      <c r="A8" s="1">
        <v>42654</v>
      </c>
      <c r="B8" s="6" t="s">
        <v>150</v>
      </c>
      <c r="C8" s="2">
        <v>0.83797997606790298</v>
      </c>
      <c r="D8" s="2">
        <v>22.68</v>
      </c>
      <c r="E8" s="2">
        <v>6414</v>
      </c>
      <c r="F8" s="2">
        <v>-3677</v>
      </c>
      <c r="G8" s="2" t="s">
        <v>6</v>
      </c>
      <c r="H8">
        <v>22.99</v>
      </c>
      <c r="I8">
        <f t="shared" si="0"/>
        <v>1.3668430335096904E-2</v>
      </c>
    </row>
    <row r="9" spans="1:9">
      <c r="A9" s="1">
        <v>42654</v>
      </c>
      <c r="B9" s="6" t="s">
        <v>151</v>
      </c>
      <c r="C9" s="2">
        <v>0.77855640280898597</v>
      </c>
      <c r="D9" s="2">
        <v>30.25</v>
      </c>
      <c r="E9" s="2">
        <v>6121</v>
      </c>
      <c r="F9" s="2">
        <v>153</v>
      </c>
      <c r="G9" s="2" t="s">
        <v>7</v>
      </c>
      <c r="H9">
        <v>30.44</v>
      </c>
      <c r="I9">
        <f t="shared" si="0"/>
        <v>6.2809917355373113E-3</v>
      </c>
    </row>
    <row r="10" spans="1:9">
      <c r="A10" s="1">
        <v>42654</v>
      </c>
      <c r="B10" s="6" t="s">
        <v>152</v>
      </c>
      <c r="C10" s="2">
        <v>0.77356506978613204</v>
      </c>
      <c r="D10" s="2">
        <v>10.08</v>
      </c>
      <c r="E10" s="2">
        <v>1831</v>
      </c>
      <c r="F10" s="2">
        <v>-910</v>
      </c>
      <c r="G10" s="2" t="s">
        <v>8</v>
      </c>
      <c r="H10">
        <v>11.01</v>
      </c>
      <c r="I10">
        <f t="shared" si="0"/>
        <v>9.2261904761904656E-2</v>
      </c>
    </row>
    <row r="11" spans="1:9">
      <c r="A11" s="1">
        <v>42654</v>
      </c>
      <c r="B11" s="6" t="s">
        <v>153</v>
      </c>
      <c r="C11" s="2">
        <v>0.76904809223264103</v>
      </c>
      <c r="D11" s="2">
        <v>10.96</v>
      </c>
      <c r="E11" s="2">
        <v>1378</v>
      </c>
      <c r="F11" s="2">
        <v>-843</v>
      </c>
      <c r="G11" s="2" t="s">
        <v>9</v>
      </c>
      <c r="H11">
        <v>10.78</v>
      </c>
      <c r="I11">
        <f t="shared" si="0"/>
        <v>-1.6423357664233751E-2</v>
      </c>
    </row>
    <row r="12" spans="1:9">
      <c r="A12" s="1">
        <v>42654</v>
      </c>
      <c r="B12" s="6" t="s">
        <v>154</v>
      </c>
      <c r="C12" s="2">
        <v>0.67195251991392102</v>
      </c>
      <c r="D12" s="2">
        <v>18.96</v>
      </c>
      <c r="E12" s="2">
        <v>844</v>
      </c>
      <c r="F12" s="2">
        <v>-455</v>
      </c>
      <c r="G12" s="2" t="s">
        <v>10</v>
      </c>
      <c r="H12">
        <v>18.77</v>
      </c>
      <c r="I12">
        <f t="shared" si="0"/>
        <v>-1.0021097046413519E-2</v>
      </c>
    </row>
    <row r="13" spans="1:9">
      <c r="A13" s="1">
        <v>42654</v>
      </c>
      <c r="B13" s="6" t="s">
        <v>155</v>
      </c>
      <c r="C13" s="2">
        <v>0.6639837703682</v>
      </c>
      <c r="D13" s="2">
        <v>5.83</v>
      </c>
      <c r="E13" s="2">
        <v>1057</v>
      </c>
      <c r="F13" s="2">
        <v>1164</v>
      </c>
      <c r="G13" s="2" t="s">
        <v>11</v>
      </c>
      <c r="H13">
        <v>5.78</v>
      </c>
      <c r="I13">
        <f t="shared" si="0"/>
        <v>-8.5763293310462396E-3</v>
      </c>
    </row>
    <row r="14" spans="1:9">
      <c r="A14" s="1">
        <v>42654</v>
      </c>
      <c r="B14" s="6" t="s">
        <v>156</v>
      </c>
      <c r="C14" s="2">
        <v>0.65273515332072896</v>
      </c>
      <c r="D14" s="2">
        <v>14.68</v>
      </c>
      <c r="E14" s="2">
        <v>1433</v>
      </c>
      <c r="F14" s="2">
        <v>332</v>
      </c>
      <c r="G14" s="2" t="s">
        <v>12</v>
      </c>
      <c r="H14">
        <v>14.62</v>
      </c>
      <c r="I14">
        <f t="shared" si="0"/>
        <v>-4.0871934604904681E-3</v>
      </c>
    </row>
    <row r="15" spans="1:9">
      <c r="A15" s="1">
        <v>42654</v>
      </c>
      <c r="B15" s="6" t="s">
        <v>157</v>
      </c>
      <c r="C15" s="2">
        <v>0.63929003247344496</v>
      </c>
      <c r="D15" s="2">
        <v>9.58</v>
      </c>
      <c r="E15" s="2">
        <v>4190</v>
      </c>
      <c r="F15" s="2">
        <v>-1871</v>
      </c>
      <c r="G15" s="2" t="s">
        <v>13</v>
      </c>
      <c r="H15">
        <v>9.6999999999999993</v>
      </c>
      <c r="I15">
        <f t="shared" si="0"/>
        <v>1.2526096033402823E-2</v>
      </c>
    </row>
    <row r="16" spans="1:9">
      <c r="A16" s="1">
        <v>42654</v>
      </c>
      <c r="B16" s="6" t="s">
        <v>158</v>
      </c>
      <c r="C16" s="2">
        <v>0.629605328646205</v>
      </c>
      <c r="D16" s="2">
        <v>26.83</v>
      </c>
      <c r="E16" s="2">
        <v>734</v>
      </c>
      <c r="F16" s="2">
        <v>341</v>
      </c>
      <c r="G16" s="2" t="s">
        <v>14</v>
      </c>
      <c r="H16">
        <v>26.58</v>
      </c>
      <c r="I16">
        <f t="shared" si="0"/>
        <v>-9.3179276928810895E-3</v>
      </c>
    </row>
    <row r="17" spans="1:9">
      <c r="A17" s="1">
        <v>42654</v>
      </c>
      <c r="B17" s="6" t="s">
        <v>159</v>
      </c>
      <c r="C17" s="2">
        <v>0.615041044816105</v>
      </c>
      <c r="D17" s="2">
        <v>13.65</v>
      </c>
      <c r="E17" s="2">
        <v>2189</v>
      </c>
      <c r="F17" s="2">
        <v>-1521</v>
      </c>
      <c r="G17" s="2" t="s">
        <v>15</v>
      </c>
      <c r="H17">
        <v>13.53</v>
      </c>
      <c r="I17">
        <f t="shared" si="0"/>
        <v>-8.791208791208871E-3</v>
      </c>
    </row>
    <row r="18" spans="1:9">
      <c r="A18" s="1">
        <v>42654</v>
      </c>
      <c r="B18" s="6" t="s">
        <v>160</v>
      </c>
      <c r="C18" s="2">
        <v>0.612904974028886</v>
      </c>
      <c r="D18" s="2">
        <v>16</v>
      </c>
      <c r="E18" s="2">
        <v>587</v>
      </c>
      <c r="F18" s="2">
        <v>352</v>
      </c>
      <c r="G18" s="2" t="s">
        <v>16</v>
      </c>
      <c r="H18">
        <v>16.100000000000001</v>
      </c>
      <c r="I18">
        <f t="shared" si="0"/>
        <v>6.2500000000000888E-3</v>
      </c>
    </row>
    <row r="19" spans="1:9">
      <c r="A19" s="1">
        <v>42654</v>
      </c>
      <c r="B19" s="6" t="s">
        <v>161</v>
      </c>
      <c r="C19" s="2">
        <v>0.58716122022727302</v>
      </c>
      <c r="D19" s="2">
        <v>16.16</v>
      </c>
      <c r="E19" s="2">
        <v>1222</v>
      </c>
      <c r="F19" s="2">
        <v>-263</v>
      </c>
      <c r="G19" s="2" t="s">
        <v>17</v>
      </c>
      <c r="H19">
        <v>16.239999999999998</v>
      </c>
      <c r="I19">
        <f t="shared" si="0"/>
        <v>4.9504950495049549E-3</v>
      </c>
    </row>
    <row r="20" spans="1:9">
      <c r="A20" s="1">
        <v>42654</v>
      </c>
      <c r="B20" s="6" t="s">
        <v>162</v>
      </c>
      <c r="C20" s="2">
        <v>0.56829693669418802</v>
      </c>
      <c r="D20" s="2">
        <v>6.4</v>
      </c>
      <c r="E20" s="2">
        <v>4266</v>
      </c>
      <c r="F20" s="2">
        <v>248</v>
      </c>
      <c r="G20" s="2" t="s">
        <v>18</v>
      </c>
      <c r="H20">
        <v>6.38</v>
      </c>
      <c r="I20">
        <f t="shared" si="0"/>
        <v>-3.1250000000000444E-3</v>
      </c>
    </row>
    <row r="21" spans="1:9">
      <c r="A21" s="1">
        <v>42654</v>
      </c>
      <c r="B21" s="6" t="s">
        <v>163</v>
      </c>
      <c r="C21" s="2">
        <v>0.56531646970660698</v>
      </c>
      <c r="D21" s="2">
        <v>14.54</v>
      </c>
      <c r="E21" s="2">
        <v>1170</v>
      </c>
      <c r="F21" s="2">
        <v>-599</v>
      </c>
      <c r="G21" s="2" t="s">
        <v>19</v>
      </c>
      <c r="H21">
        <v>14.36</v>
      </c>
      <c r="I21">
        <f t="shared" si="0"/>
        <v>-1.2379642365887178E-2</v>
      </c>
    </row>
    <row r="22" spans="1:9">
      <c r="A22" s="1">
        <v>42654</v>
      </c>
      <c r="B22" s="6" t="s">
        <v>164</v>
      </c>
      <c r="C22" s="2">
        <v>0.55578807495583604</v>
      </c>
      <c r="D22" s="2">
        <v>6.48</v>
      </c>
      <c r="E22" s="2">
        <v>1013</v>
      </c>
      <c r="F22" s="2">
        <v>-1022</v>
      </c>
      <c r="G22" s="2" t="s">
        <v>20</v>
      </c>
      <c r="H22">
        <v>6.45</v>
      </c>
      <c r="I22">
        <f t="shared" si="0"/>
        <v>-4.6296296296296502E-3</v>
      </c>
    </row>
    <row r="23" spans="1:9">
      <c r="A23" s="1">
        <v>42654</v>
      </c>
      <c r="B23" s="6" t="s">
        <v>165</v>
      </c>
      <c r="C23" s="2">
        <v>0.55567526471415096</v>
      </c>
      <c r="D23" s="2">
        <v>15.4</v>
      </c>
      <c r="E23" s="2">
        <v>3145</v>
      </c>
      <c r="F23" s="2">
        <v>17200</v>
      </c>
      <c r="G23" s="2" t="s">
        <v>21</v>
      </c>
      <c r="H23">
        <v>16.59</v>
      </c>
      <c r="I23">
        <f t="shared" si="0"/>
        <v>7.727272727272716E-2</v>
      </c>
    </row>
    <row r="24" spans="1:9">
      <c r="A24" s="1">
        <v>42654</v>
      </c>
      <c r="B24" s="6" t="s">
        <v>166</v>
      </c>
      <c r="C24" s="2">
        <v>0.55185428446144602</v>
      </c>
      <c r="D24" s="2">
        <v>26.01</v>
      </c>
      <c r="E24" s="2">
        <v>1168</v>
      </c>
      <c r="F24" s="2">
        <v>222</v>
      </c>
      <c r="G24" s="2" t="s">
        <v>22</v>
      </c>
      <c r="H24">
        <v>25.59</v>
      </c>
      <c r="I24">
        <f t="shared" si="0"/>
        <v>-1.6147635524798254E-2</v>
      </c>
    </row>
    <row r="25" spans="1:9">
      <c r="A25" s="1">
        <v>42654</v>
      </c>
      <c r="B25" s="6" t="s">
        <v>167</v>
      </c>
      <c r="C25" s="2">
        <v>0.54204559480327097</v>
      </c>
      <c r="D25" s="2">
        <v>10.36</v>
      </c>
      <c r="E25" s="2">
        <v>3010</v>
      </c>
      <c r="F25" s="2">
        <v>3213</v>
      </c>
      <c r="G25" s="2" t="s">
        <v>23</v>
      </c>
      <c r="H25">
        <v>11.01</v>
      </c>
      <c r="I25">
        <f t="shared" si="0"/>
        <v>6.2741312741312782E-2</v>
      </c>
    </row>
    <row r="26" spans="1:9">
      <c r="A26" s="1">
        <v>42654</v>
      </c>
      <c r="B26" s="6" t="s">
        <v>168</v>
      </c>
      <c r="C26" s="2">
        <v>0.54124187364717602</v>
      </c>
      <c r="D26" s="2">
        <v>8.16</v>
      </c>
      <c r="E26" s="2">
        <v>1587</v>
      </c>
      <c r="F26" s="2">
        <v>-99.78</v>
      </c>
      <c r="G26" s="2" t="s">
        <v>24</v>
      </c>
      <c r="H26">
        <v>8.16</v>
      </c>
      <c r="I26">
        <f t="shared" si="0"/>
        <v>0</v>
      </c>
    </row>
    <row r="27" spans="1:9">
      <c r="A27" s="1">
        <v>42654</v>
      </c>
      <c r="B27" s="6" t="s">
        <v>169</v>
      </c>
      <c r="C27" s="2">
        <v>0.470562695000241</v>
      </c>
      <c r="D27" s="2">
        <v>5.03</v>
      </c>
      <c r="E27" s="2">
        <v>2292</v>
      </c>
      <c r="F27" s="2">
        <v>-1523</v>
      </c>
      <c r="G27" s="2" t="s">
        <v>25</v>
      </c>
      <c r="H27">
        <v>4.92</v>
      </c>
      <c r="I27">
        <f t="shared" si="0"/>
        <v>-2.1868787276342005E-2</v>
      </c>
    </row>
    <row r="28" spans="1:9">
      <c r="A28" s="1">
        <v>42654</v>
      </c>
      <c r="B28" s="6" t="s">
        <v>170</v>
      </c>
      <c r="C28" s="2">
        <v>0.466212837479758</v>
      </c>
      <c r="D28" s="2">
        <v>21.83</v>
      </c>
      <c r="E28" s="2">
        <v>656</v>
      </c>
      <c r="F28" s="2">
        <v>827</v>
      </c>
      <c r="G28" s="2" t="s">
        <v>26</v>
      </c>
      <c r="H28">
        <v>21.55</v>
      </c>
      <c r="I28">
        <f t="shared" si="0"/>
        <v>-1.2826385707741528E-2</v>
      </c>
    </row>
    <row r="29" spans="1:9">
      <c r="A29" s="1">
        <v>42654</v>
      </c>
      <c r="B29" s="6" t="s">
        <v>171</v>
      </c>
      <c r="C29" s="2">
        <v>0.46140057548021102</v>
      </c>
      <c r="D29" s="2">
        <v>17.8</v>
      </c>
      <c r="E29" s="2">
        <v>1638</v>
      </c>
      <c r="F29" s="2">
        <v>245</v>
      </c>
      <c r="G29" s="2" t="s">
        <v>27</v>
      </c>
      <c r="H29">
        <v>17.98</v>
      </c>
      <c r="I29">
        <f t="shared" si="0"/>
        <v>1.0112359550561889E-2</v>
      </c>
    </row>
    <row r="30" spans="1:9">
      <c r="A30" s="1">
        <v>42654</v>
      </c>
      <c r="B30" s="6" t="s">
        <v>172</v>
      </c>
      <c r="C30" s="2">
        <v>0.46047038123091699</v>
      </c>
      <c r="D30" s="2">
        <v>5.1100000000000003</v>
      </c>
      <c r="E30" s="2">
        <v>746</v>
      </c>
      <c r="F30" s="2">
        <v>-807</v>
      </c>
      <c r="G30" s="2" t="s">
        <v>28</v>
      </c>
      <c r="H30">
        <v>5.15</v>
      </c>
      <c r="I30">
        <f t="shared" si="0"/>
        <v>7.8277886497064575E-3</v>
      </c>
    </row>
    <row r="31" spans="1:9">
      <c r="A31" s="1">
        <v>42654</v>
      </c>
      <c r="B31" s="6" t="s">
        <v>173</v>
      </c>
      <c r="C31" s="2">
        <v>0.459316483571581</v>
      </c>
      <c r="D31" s="2">
        <v>9.36</v>
      </c>
      <c r="E31" s="2">
        <v>1377</v>
      </c>
      <c r="F31" s="2">
        <v>-1844</v>
      </c>
      <c r="G31" s="2" t="s">
        <v>29</v>
      </c>
      <c r="H31">
        <v>9.56</v>
      </c>
      <c r="I31">
        <f t="shared" si="0"/>
        <v>2.1367521367521514E-2</v>
      </c>
    </row>
    <row r="32" spans="1:9">
      <c r="A32" s="1">
        <v>42654</v>
      </c>
      <c r="B32" s="6" t="s">
        <v>174</v>
      </c>
      <c r="C32" s="2">
        <v>0.45232858118475</v>
      </c>
      <c r="D32" s="2">
        <v>16.170000000000002</v>
      </c>
      <c r="E32" s="2">
        <v>1971</v>
      </c>
      <c r="F32" s="2">
        <v>195</v>
      </c>
      <c r="G32" s="2" t="s">
        <v>30</v>
      </c>
      <c r="H32">
        <v>16.100000000000001</v>
      </c>
      <c r="I32">
        <f t="shared" si="0"/>
        <v>-4.3290043290042934E-3</v>
      </c>
    </row>
    <row r="33" spans="1:9">
      <c r="A33" s="1">
        <v>42654</v>
      </c>
      <c r="B33" s="6" t="s">
        <v>175</v>
      </c>
      <c r="C33" s="2">
        <v>0.42232150874591001</v>
      </c>
      <c r="D33" s="2">
        <v>11.01</v>
      </c>
      <c r="E33" s="2">
        <v>4922</v>
      </c>
      <c r="F33" s="2">
        <v>597</v>
      </c>
      <c r="G33" s="2" t="s">
        <v>31</v>
      </c>
      <c r="H33">
        <v>10.86</v>
      </c>
      <c r="I33">
        <f t="shared" si="0"/>
        <v>-1.3623978201634857E-2</v>
      </c>
    </row>
    <row r="34" spans="1:9">
      <c r="A34" s="1">
        <v>42654</v>
      </c>
      <c r="B34" s="6" t="s">
        <v>176</v>
      </c>
      <c r="C34" s="2">
        <v>0.414468051153561</v>
      </c>
      <c r="D34" s="2">
        <v>14.64</v>
      </c>
      <c r="E34" s="2">
        <v>1234</v>
      </c>
      <c r="F34" s="2">
        <v>-331</v>
      </c>
      <c r="G34" s="2" t="s">
        <v>32</v>
      </c>
      <c r="H34">
        <v>14.63</v>
      </c>
      <c r="I34">
        <f t="shared" si="0"/>
        <v>-6.83060109289646E-4</v>
      </c>
    </row>
    <row r="35" spans="1:9">
      <c r="A35" s="1">
        <v>42654</v>
      </c>
      <c r="B35" s="6" t="s">
        <v>177</v>
      </c>
      <c r="C35" s="2">
        <v>0.413377940847102</v>
      </c>
      <c r="D35" s="2">
        <v>9.09</v>
      </c>
      <c r="E35" s="2">
        <v>715</v>
      </c>
      <c r="F35" s="2">
        <v>384</v>
      </c>
      <c r="G35" s="2" t="s">
        <v>33</v>
      </c>
      <c r="H35">
        <v>9.2799999999999994</v>
      </c>
      <c r="I35">
        <f t="shared" si="0"/>
        <v>2.0902090209020896E-2</v>
      </c>
    </row>
    <row r="36" spans="1:9">
      <c r="A36" s="1">
        <v>42654</v>
      </c>
      <c r="B36" s="6" t="s">
        <v>178</v>
      </c>
      <c r="C36" s="2">
        <v>0.412692804344577</v>
      </c>
      <c r="D36" s="2">
        <v>18.38</v>
      </c>
      <c r="E36" s="2">
        <v>4994</v>
      </c>
      <c r="F36" s="2">
        <v>-3944</v>
      </c>
      <c r="G36" s="2" t="s">
        <v>34</v>
      </c>
      <c r="H36">
        <v>17.87</v>
      </c>
      <c r="I36">
        <f t="shared" si="0"/>
        <v>-2.7747551686615801E-2</v>
      </c>
    </row>
    <row r="37" spans="1:9">
      <c r="A37" s="1">
        <v>42654</v>
      </c>
      <c r="B37" s="6" t="s">
        <v>179</v>
      </c>
      <c r="C37" s="2">
        <v>0.40283455827819298</v>
      </c>
      <c r="D37" s="2">
        <v>9.1300000000000008</v>
      </c>
      <c r="E37" s="2">
        <v>621</v>
      </c>
      <c r="F37" s="2">
        <v>109</v>
      </c>
      <c r="G37" s="2" t="s">
        <v>35</v>
      </c>
      <c r="H37">
        <v>9.08</v>
      </c>
      <c r="I37">
        <f t="shared" si="0"/>
        <v>-5.4764512595838477E-3</v>
      </c>
    </row>
    <row r="38" spans="1:9">
      <c r="A38" s="1">
        <v>42654</v>
      </c>
      <c r="B38" s="6" t="s">
        <v>180</v>
      </c>
      <c r="C38" s="2">
        <v>0.40177084471948998</v>
      </c>
      <c r="D38" s="2">
        <v>9.3699999999999992</v>
      </c>
      <c r="E38" s="2">
        <v>1587</v>
      </c>
      <c r="F38" s="2">
        <v>1346</v>
      </c>
      <c r="G38" s="2" t="s">
        <v>36</v>
      </c>
      <c r="H38">
        <v>9.2799999999999994</v>
      </c>
      <c r="I38">
        <f t="shared" si="0"/>
        <v>-9.605122732123772E-3</v>
      </c>
    </row>
    <row r="39" spans="1:9">
      <c r="A39" s="1">
        <v>42654</v>
      </c>
      <c r="B39" s="6" t="s">
        <v>181</v>
      </c>
      <c r="C39" s="2">
        <v>0.39770692707904298</v>
      </c>
      <c r="D39" s="2">
        <v>20.65</v>
      </c>
      <c r="E39" s="2">
        <v>1563</v>
      </c>
      <c r="F39" s="2">
        <v>-294</v>
      </c>
      <c r="G39" s="2" t="s">
        <v>37</v>
      </c>
      <c r="H39">
        <v>20.350000000000001</v>
      </c>
      <c r="I39">
        <f t="shared" si="0"/>
        <v>-1.4527845036319431E-2</v>
      </c>
    </row>
    <row r="40" spans="1:9">
      <c r="A40" s="1">
        <v>42654</v>
      </c>
      <c r="B40" s="6" t="s">
        <v>182</v>
      </c>
      <c r="C40" s="2">
        <v>0.38364844529186498</v>
      </c>
      <c r="D40" s="2">
        <v>6.82</v>
      </c>
      <c r="E40" s="2">
        <v>1593</v>
      </c>
      <c r="F40" s="2">
        <v>303</v>
      </c>
      <c r="G40" s="2" t="s">
        <v>38</v>
      </c>
      <c r="H40">
        <v>6.92</v>
      </c>
      <c r="I40">
        <f t="shared" si="0"/>
        <v>1.4662756598240456E-2</v>
      </c>
    </row>
    <row r="41" spans="1:9">
      <c r="A41" s="1">
        <v>42654</v>
      </c>
      <c r="B41" s="6" t="s">
        <v>183</v>
      </c>
      <c r="C41" s="2">
        <v>0.37389935569132898</v>
      </c>
      <c r="D41" s="2">
        <v>23.75</v>
      </c>
      <c r="E41" s="2">
        <v>1374</v>
      </c>
      <c r="F41" s="2">
        <v>-141</v>
      </c>
      <c r="G41" s="2" t="s">
        <v>39</v>
      </c>
      <c r="H41">
        <v>23.81</v>
      </c>
      <c r="I41">
        <f t="shared" si="0"/>
        <v>2.5263157894737098E-3</v>
      </c>
    </row>
    <row r="42" spans="1:9">
      <c r="A42" s="1">
        <v>42654</v>
      </c>
      <c r="B42" s="6" t="s">
        <v>184</v>
      </c>
      <c r="C42" s="2">
        <v>0.37140685590707101</v>
      </c>
      <c r="D42" s="2">
        <v>14.32</v>
      </c>
      <c r="E42" s="2">
        <v>636</v>
      </c>
      <c r="F42" s="2">
        <v>-380</v>
      </c>
      <c r="G42" s="2" t="s">
        <v>40</v>
      </c>
      <c r="H42">
        <v>14.19</v>
      </c>
      <c r="I42">
        <f t="shared" si="0"/>
        <v>-9.0782122905028739E-3</v>
      </c>
    </row>
    <row r="43" spans="1:9">
      <c r="A43" s="1">
        <v>42654</v>
      </c>
      <c r="B43" s="6" t="s">
        <v>185</v>
      </c>
      <c r="C43" s="2">
        <v>0.34954988903746398</v>
      </c>
      <c r="D43" s="2">
        <v>3.88</v>
      </c>
      <c r="E43" s="2">
        <v>3353</v>
      </c>
      <c r="F43" s="2">
        <v>-966</v>
      </c>
      <c r="G43" s="2" t="s">
        <v>41</v>
      </c>
      <c r="H43">
        <v>3.85</v>
      </c>
      <c r="I43">
        <f t="shared" si="0"/>
        <v>-7.7319587628865705E-3</v>
      </c>
    </row>
    <row r="44" spans="1:9">
      <c r="A44" s="1">
        <v>42654</v>
      </c>
      <c r="B44" s="6" t="s">
        <v>186</v>
      </c>
      <c r="C44" s="2">
        <v>0.346480414081351</v>
      </c>
      <c r="D44" s="2">
        <v>19.52</v>
      </c>
      <c r="E44" s="2">
        <v>2738</v>
      </c>
      <c r="F44" s="2">
        <v>8385</v>
      </c>
      <c r="G44" s="2" t="s">
        <v>42</v>
      </c>
      <c r="H44">
        <v>21.95</v>
      </c>
      <c r="I44">
        <f t="shared" si="0"/>
        <v>0.12448770491803285</v>
      </c>
    </row>
    <row r="45" spans="1:9">
      <c r="A45" s="1">
        <v>42654</v>
      </c>
      <c r="B45" s="6" t="s">
        <v>187</v>
      </c>
      <c r="C45" s="2">
        <v>0.34268875161789702</v>
      </c>
      <c r="D45" s="2">
        <v>10.85</v>
      </c>
      <c r="E45" s="2">
        <v>1582</v>
      </c>
      <c r="F45" s="2">
        <v>-43.68</v>
      </c>
      <c r="G45" s="2" t="s">
        <v>43</v>
      </c>
      <c r="H45">
        <v>10.98</v>
      </c>
      <c r="I45">
        <f t="shared" si="0"/>
        <v>1.1981566820276512E-2</v>
      </c>
    </row>
    <row r="46" spans="1:9">
      <c r="A46" s="1">
        <v>42654</v>
      </c>
      <c r="B46" s="6" t="s">
        <v>188</v>
      </c>
      <c r="C46" s="2">
        <v>0.33767696471936298</v>
      </c>
      <c r="D46" s="2">
        <v>15.35</v>
      </c>
      <c r="E46" s="2">
        <v>961</v>
      </c>
      <c r="F46" s="2">
        <v>-313</v>
      </c>
      <c r="G46" s="2" t="s">
        <v>44</v>
      </c>
      <c r="H46">
        <v>15.21</v>
      </c>
      <c r="I46">
        <f t="shared" si="0"/>
        <v>-9.1205211726383961E-3</v>
      </c>
    </row>
    <row r="47" spans="1:9">
      <c r="A47" s="1">
        <v>42654</v>
      </c>
      <c r="B47" s="6" t="s">
        <v>189</v>
      </c>
      <c r="C47" s="2">
        <v>0.33382543444921098</v>
      </c>
      <c r="D47" s="2">
        <v>17.32</v>
      </c>
      <c r="E47" s="2">
        <v>3758</v>
      </c>
      <c r="F47" s="2">
        <v>-2465</v>
      </c>
      <c r="G47" s="2" t="s">
        <v>45</v>
      </c>
      <c r="H47">
        <v>5.61</v>
      </c>
      <c r="I47">
        <f t="shared" si="0"/>
        <v>-0.67609699769053111</v>
      </c>
    </row>
    <row r="48" spans="1:9">
      <c r="A48" s="1">
        <v>42654</v>
      </c>
      <c r="B48" s="6" t="s">
        <v>190</v>
      </c>
      <c r="C48" s="2">
        <v>0.32586160088480098</v>
      </c>
      <c r="D48" s="2">
        <v>33.119999999999997</v>
      </c>
      <c r="E48" s="2">
        <v>2793</v>
      </c>
      <c r="F48" s="2">
        <v>878</v>
      </c>
      <c r="G48" s="2" t="s">
        <v>46</v>
      </c>
      <c r="H48">
        <v>34.200000000000003</v>
      </c>
      <c r="I48">
        <f t="shared" si="0"/>
        <v>3.2608695652174058E-2</v>
      </c>
    </row>
    <row r="49" spans="1:9">
      <c r="A49" s="1">
        <v>42654</v>
      </c>
      <c r="B49" s="6" t="s">
        <v>191</v>
      </c>
      <c r="C49" s="2">
        <v>0.32464808554782798</v>
      </c>
      <c r="D49" s="2">
        <v>5.5</v>
      </c>
      <c r="E49" s="2">
        <v>898</v>
      </c>
      <c r="F49" s="2">
        <v>-75.7</v>
      </c>
      <c r="G49" s="2" t="s">
        <v>47</v>
      </c>
      <c r="H49">
        <v>5.53</v>
      </c>
      <c r="I49">
        <f t="shared" si="0"/>
        <v>5.4545454545456007E-3</v>
      </c>
    </row>
    <row r="50" spans="1:9">
      <c r="A50" s="1">
        <v>42654</v>
      </c>
      <c r="B50" s="6" t="s">
        <v>192</v>
      </c>
      <c r="C50" s="2">
        <v>0.31988657569565798</v>
      </c>
      <c r="D50" s="2">
        <v>39.909999999999997</v>
      </c>
      <c r="E50" s="2">
        <v>5172</v>
      </c>
      <c r="F50" s="2">
        <v>-998</v>
      </c>
      <c r="G50" s="2" t="s">
        <v>48</v>
      </c>
      <c r="H50">
        <v>40.159999999999997</v>
      </c>
      <c r="I50">
        <f t="shared" si="0"/>
        <v>6.2640942119769338E-3</v>
      </c>
    </row>
    <row r="51" spans="1:9">
      <c r="A51" s="1">
        <v>42654</v>
      </c>
      <c r="B51" s="6" t="s">
        <v>193</v>
      </c>
      <c r="C51" s="2">
        <v>0.31280274074105502</v>
      </c>
      <c r="D51" s="2">
        <v>24.46</v>
      </c>
      <c r="E51" s="2">
        <v>4864</v>
      </c>
      <c r="F51" s="2">
        <v>2393</v>
      </c>
      <c r="G51" s="2" t="s">
        <v>49</v>
      </c>
      <c r="H51">
        <v>24.65</v>
      </c>
      <c r="I51">
        <f t="shared" si="0"/>
        <v>7.7677841373671175E-3</v>
      </c>
    </row>
    <row r="52" spans="1:9">
      <c r="A52" s="1">
        <v>42654</v>
      </c>
      <c r="B52" s="6" t="s">
        <v>194</v>
      </c>
      <c r="C52" s="2">
        <v>0.31206552854312503</v>
      </c>
      <c r="D52" s="2">
        <v>8.14</v>
      </c>
      <c r="E52" s="2">
        <v>2071</v>
      </c>
      <c r="F52" s="2">
        <v>195</v>
      </c>
      <c r="G52" s="2" t="s">
        <v>50</v>
      </c>
      <c r="H52">
        <v>8.18</v>
      </c>
      <c r="I52">
        <f t="shared" si="0"/>
        <v>4.9140049140048436E-3</v>
      </c>
    </row>
    <row r="53" spans="1:9">
      <c r="A53" s="1">
        <v>42654</v>
      </c>
      <c r="B53" s="6" t="s">
        <v>195</v>
      </c>
      <c r="C53" s="2">
        <v>0.31205026928623703</v>
      </c>
      <c r="D53" s="2">
        <v>11.75</v>
      </c>
      <c r="E53" s="2">
        <v>1562</v>
      </c>
      <c r="F53" s="2">
        <v>-383</v>
      </c>
      <c r="G53" s="2" t="s">
        <v>51</v>
      </c>
      <c r="H53">
        <v>11.73</v>
      </c>
      <c r="I53">
        <f t="shared" si="0"/>
        <v>-1.7021276595744483E-3</v>
      </c>
    </row>
    <row r="54" spans="1:9">
      <c r="A54" s="1">
        <v>42654</v>
      </c>
      <c r="B54" s="6" t="s">
        <v>196</v>
      </c>
      <c r="C54" s="2">
        <v>0.30655128140410498</v>
      </c>
      <c r="D54" s="2">
        <v>7.86</v>
      </c>
      <c r="E54" s="2">
        <v>529</v>
      </c>
      <c r="F54" s="2">
        <v>-299</v>
      </c>
      <c r="G54" s="2" t="s">
        <v>52</v>
      </c>
      <c r="H54">
        <v>7.81</v>
      </c>
      <c r="I54">
        <f t="shared" si="0"/>
        <v>-6.3613231552164251E-3</v>
      </c>
    </row>
    <row r="55" spans="1:9">
      <c r="A55" s="1">
        <v>42654</v>
      </c>
      <c r="B55" s="6" t="s">
        <v>197</v>
      </c>
      <c r="C55" s="2">
        <v>0.26100022899568298</v>
      </c>
      <c r="D55" s="2">
        <v>14.45</v>
      </c>
      <c r="E55" s="2">
        <v>1451</v>
      </c>
      <c r="F55" s="2">
        <v>-1269</v>
      </c>
      <c r="G55" s="2" t="s">
        <v>53</v>
      </c>
      <c r="H55">
        <v>14.46</v>
      </c>
      <c r="I55">
        <f t="shared" si="0"/>
        <v>6.9204152249136008E-4</v>
      </c>
    </row>
    <row r="56" spans="1:9">
      <c r="A56" s="1">
        <v>42654</v>
      </c>
      <c r="B56" s="6" t="s">
        <v>198</v>
      </c>
      <c r="C56" s="2">
        <v>0.258910102482376</v>
      </c>
      <c r="D56" s="2">
        <v>25.71</v>
      </c>
      <c r="E56" s="2">
        <v>3438</v>
      </c>
      <c r="F56" s="2">
        <v>-2069</v>
      </c>
      <c r="G56" s="2" t="s">
        <v>54</v>
      </c>
      <c r="H56">
        <v>25.59</v>
      </c>
      <c r="I56">
        <f t="shared" si="0"/>
        <v>-4.667444574095736E-3</v>
      </c>
    </row>
    <row r="57" spans="1:9">
      <c r="A57" s="1">
        <v>42654</v>
      </c>
      <c r="B57" s="6" t="s">
        <v>199</v>
      </c>
      <c r="C57" s="2">
        <v>0.25794926725122502</v>
      </c>
      <c r="D57" s="2">
        <v>13.71</v>
      </c>
      <c r="E57" s="2">
        <v>998</v>
      </c>
      <c r="F57" s="2">
        <v>-89.69</v>
      </c>
      <c r="G57" s="2" t="s">
        <v>55</v>
      </c>
      <c r="H57">
        <v>13.72</v>
      </c>
      <c r="I57">
        <f t="shared" si="0"/>
        <v>7.2939460248000465E-4</v>
      </c>
    </row>
    <row r="58" spans="1:9">
      <c r="A58" s="1">
        <v>42654</v>
      </c>
      <c r="B58" s="6" t="s">
        <v>200</v>
      </c>
      <c r="C58" s="2">
        <v>0.25379190179752698</v>
      </c>
      <c r="D58" s="2">
        <v>10.029999999999999</v>
      </c>
      <c r="E58" s="2">
        <v>1671</v>
      </c>
      <c r="F58" s="2">
        <v>-1276</v>
      </c>
      <c r="G58" s="2" t="s">
        <v>56</v>
      </c>
      <c r="H58">
        <v>9.8699999999999992</v>
      </c>
      <c r="I58">
        <f t="shared" si="0"/>
        <v>-1.5952143569292088E-2</v>
      </c>
    </row>
    <row r="59" spans="1:9">
      <c r="A59" s="1">
        <v>42654</v>
      </c>
      <c r="B59" s="6" t="s">
        <v>201</v>
      </c>
      <c r="C59" s="2">
        <v>0.247937349207103</v>
      </c>
      <c r="D59" s="2">
        <v>10.199999999999999</v>
      </c>
      <c r="E59" s="2">
        <v>1860</v>
      </c>
      <c r="F59" s="2">
        <v>715</v>
      </c>
      <c r="G59" s="2" t="s">
        <v>57</v>
      </c>
      <c r="H59">
        <v>10.09</v>
      </c>
      <c r="I59">
        <f t="shared" si="0"/>
        <v>-1.0784313725490158E-2</v>
      </c>
    </row>
    <row r="60" spans="1:9">
      <c r="A60" s="1">
        <v>42654</v>
      </c>
      <c r="B60" s="6" t="s">
        <v>202</v>
      </c>
      <c r="C60" s="2">
        <v>0.23164353339039401</v>
      </c>
      <c r="D60" s="2">
        <v>17.600000000000001</v>
      </c>
      <c r="E60" s="2">
        <v>283</v>
      </c>
      <c r="F60" s="2">
        <v>-333</v>
      </c>
      <c r="G60" s="2" t="s">
        <v>58</v>
      </c>
      <c r="H60">
        <v>17.29</v>
      </c>
      <c r="I60">
        <f t="shared" si="0"/>
        <v>-1.7613636363636442E-2</v>
      </c>
    </row>
    <row r="61" spans="1:9">
      <c r="A61" s="1">
        <v>42654</v>
      </c>
      <c r="B61" s="6" t="s">
        <v>203</v>
      </c>
      <c r="C61" s="2">
        <v>0.22361123195556301</v>
      </c>
      <c r="D61" s="2">
        <v>11.24</v>
      </c>
      <c r="E61" s="2">
        <v>3601</v>
      </c>
      <c r="F61" s="2">
        <v>2046</v>
      </c>
      <c r="G61" s="2" t="s">
        <v>59</v>
      </c>
      <c r="H61">
        <v>11.24</v>
      </c>
      <c r="I61">
        <f t="shared" si="0"/>
        <v>0</v>
      </c>
    </row>
    <row r="62" spans="1:9">
      <c r="A62" s="1">
        <v>42654</v>
      </c>
      <c r="B62" s="6" t="s">
        <v>204</v>
      </c>
      <c r="C62" s="2">
        <v>0.22088987621701001</v>
      </c>
      <c r="D62" s="2">
        <v>16.079999999999998</v>
      </c>
      <c r="E62" s="2">
        <v>438</v>
      </c>
      <c r="F62" s="2">
        <v>845</v>
      </c>
      <c r="G62" s="2" t="s">
        <v>60</v>
      </c>
      <c r="H62">
        <v>16.329999999999998</v>
      </c>
      <c r="I62">
        <f t="shared" si="0"/>
        <v>1.5547263681592094E-2</v>
      </c>
    </row>
    <row r="63" spans="1:9">
      <c r="A63" s="1">
        <v>42654</v>
      </c>
      <c r="B63" s="6" t="s">
        <v>205</v>
      </c>
      <c r="C63" s="2">
        <v>0.216840518604654</v>
      </c>
      <c r="D63" s="2">
        <v>19.309999999999999</v>
      </c>
      <c r="E63" s="2">
        <v>3365</v>
      </c>
      <c r="F63" s="2">
        <v>-3157</v>
      </c>
      <c r="G63" s="2" t="s">
        <v>61</v>
      </c>
      <c r="H63">
        <v>19.25</v>
      </c>
      <c r="I63">
        <f t="shared" si="0"/>
        <v>-3.1071983428274663E-3</v>
      </c>
    </row>
    <row r="64" spans="1:9">
      <c r="A64" s="1">
        <v>42654</v>
      </c>
      <c r="B64" s="6" t="s">
        <v>206</v>
      </c>
      <c r="C64" s="2">
        <v>0.20874337705899601</v>
      </c>
      <c r="D64" s="2">
        <v>7.09</v>
      </c>
      <c r="E64" s="2">
        <v>1261</v>
      </c>
      <c r="F64" s="2">
        <v>518</v>
      </c>
      <c r="G64" s="2" t="s">
        <v>62</v>
      </c>
      <c r="H64">
        <v>7.4</v>
      </c>
      <c r="I64">
        <f t="shared" si="0"/>
        <v>4.3723554301833722E-2</v>
      </c>
    </row>
    <row r="65" spans="1:9">
      <c r="A65" s="1">
        <v>42654</v>
      </c>
      <c r="B65" s="6" t="s">
        <v>207</v>
      </c>
      <c r="C65" s="2">
        <v>0.20812687935769</v>
      </c>
      <c r="D65" s="2">
        <v>19.27</v>
      </c>
      <c r="E65" s="2">
        <v>1705</v>
      </c>
      <c r="F65" s="2">
        <v>725</v>
      </c>
      <c r="G65" s="2" t="s">
        <v>63</v>
      </c>
      <c r="H65">
        <v>19.22</v>
      </c>
      <c r="I65">
        <f t="shared" si="0"/>
        <v>-2.5947067981318961E-3</v>
      </c>
    </row>
    <row r="66" spans="1:9">
      <c r="A66" s="1">
        <v>42654</v>
      </c>
      <c r="B66" s="6" t="s">
        <v>208</v>
      </c>
      <c r="C66" s="2">
        <v>0.206543648699377</v>
      </c>
      <c r="D66" s="2">
        <v>6.16</v>
      </c>
      <c r="E66" s="2">
        <v>1965</v>
      </c>
      <c r="F66" s="2">
        <v>1473</v>
      </c>
      <c r="G66" s="2" t="s">
        <v>64</v>
      </c>
      <c r="H66">
        <v>6.68</v>
      </c>
      <c r="I66">
        <f t="shared" ref="I66:I92" si="1">H66/D66-1</f>
        <v>8.4415584415584277E-2</v>
      </c>
    </row>
    <row r="67" spans="1:9">
      <c r="A67" s="1">
        <v>42654</v>
      </c>
      <c r="B67" s="6" t="s">
        <v>209</v>
      </c>
      <c r="C67" s="2">
        <v>0.20370851901937401</v>
      </c>
      <c r="D67" s="2">
        <v>47.58</v>
      </c>
      <c r="E67" s="2">
        <v>1697</v>
      </c>
      <c r="F67" s="2">
        <v>624</v>
      </c>
      <c r="G67" s="2" t="s">
        <v>65</v>
      </c>
      <c r="H67">
        <v>47.15</v>
      </c>
      <c r="I67">
        <f t="shared" si="1"/>
        <v>-9.0374106767548978E-3</v>
      </c>
    </row>
    <row r="68" spans="1:9">
      <c r="A68" s="1">
        <v>42654</v>
      </c>
      <c r="B68" s="6" t="s">
        <v>210</v>
      </c>
      <c r="C68" s="2">
        <v>0.20246566208975</v>
      </c>
      <c r="D68" s="2">
        <v>24.95</v>
      </c>
      <c r="E68" s="2">
        <v>539</v>
      </c>
      <c r="F68" s="2">
        <v>1485</v>
      </c>
      <c r="G68" s="2" t="s">
        <v>66</v>
      </c>
      <c r="H68">
        <v>25.9</v>
      </c>
      <c r="I68">
        <f t="shared" si="1"/>
        <v>3.8076152304609145E-2</v>
      </c>
    </row>
    <row r="69" spans="1:9">
      <c r="A69" s="1">
        <v>42654</v>
      </c>
      <c r="B69" s="6" t="s">
        <v>211</v>
      </c>
      <c r="C69" s="2">
        <v>0.20092385394022899</v>
      </c>
      <c r="D69" s="2">
        <v>14.45</v>
      </c>
      <c r="E69" s="2">
        <v>313</v>
      </c>
      <c r="F69" s="2">
        <v>-513</v>
      </c>
      <c r="G69" s="2" t="s">
        <v>67</v>
      </c>
      <c r="H69">
        <v>14.44</v>
      </c>
      <c r="I69">
        <f t="shared" si="1"/>
        <v>-6.9204152249136008E-4</v>
      </c>
    </row>
    <row r="70" spans="1:9">
      <c r="A70" s="1">
        <v>42654</v>
      </c>
      <c r="B70" s="6" t="s">
        <v>212</v>
      </c>
      <c r="C70" s="2">
        <v>0.19862179286166001</v>
      </c>
      <c r="D70" s="2">
        <v>11.3</v>
      </c>
      <c r="E70" s="2">
        <v>313</v>
      </c>
      <c r="F70" s="2">
        <v>46.57</v>
      </c>
      <c r="G70" s="2" t="s">
        <v>68</v>
      </c>
      <c r="H70">
        <v>11.26</v>
      </c>
      <c r="I70">
        <f t="shared" si="1"/>
        <v>-3.5398230088495852E-3</v>
      </c>
    </row>
    <row r="71" spans="1:9">
      <c r="A71" s="1">
        <v>42654</v>
      </c>
      <c r="B71" s="6" t="s">
        <v>213</v>
      </c>
      <c r="C71" s="2">
        <v>0.19817683195673499</v>
      </c>
      <c r="D71" s="2">
        <v>78.73</v>
      </c>
      <c r="E71" s="2">
        <v>2024</v>
      </c>
      <c r="F71" s="2">
        <v>1365</v>
      </c>
      <c r="G71" s="2" t="s">
        <v>69</v>
      </c>
      <c r="H71">
        <v>77.319999999999993</v>
      </c>
      <c r="I71">
        <f t="shared" si="1"/>
        <v>-1.7909310301028936E-2</v>
      </c>
    </row>
    <row r="72" spans="1:9">
      <c r="A72" s="1">
        <v>42654</v>
      </c>
      <c r="B72" s="6" t="s">
        <v>214</v>
      </c>
      <c r="C72" s="2">
        <v>0.18422274056135901</v>
      </c>
      <c r="D72" s="2">
        <v>18.38</v>
      </c>
      <c r="E72" s="2">
        <v>1148</v>
      </c>
      <c r="F72" s="2">
        <v>-442</v>
      </c>
      <c r="G72" s="2" t="s">
        <v>70</v>
      </c>
      <c r="H72">
        <v>18.399999999999999</v>
      </c>
      <c r="I72">
        <f t="shared" si="1"/>
        <v>1.0881392818280489E-3</v>
      </c>
    </row>
    <row r="73" spans="1:9">
      <c r="A73" s="1">
        <v>42654</v>
      </c>
      <c r="B73" s="6" t="s">
        <v>215</v>
      </c>
      <c r="C73" s="2">
        <v>0.18245621229987799</v>
      </c>
      <c r="D73" s="2">
        <v>21.17</v>
      </c>
      <c r="E73" s="2">
        <v>1620</v>
      </c>
      <c r="F73" s="2">
        <v>-2254</v>
      </c>
      <c r="G73" s="2" t="s">
        <v>71</v>
      </c>
      <c r="H73">
        <v>20.57</v>
      </c>
      <c r="I73">
        <f t="shared" si="1"/>
        <v>-2.8341993386868269E-2</v>
      </c>
    </row>
    <row r="74" spans="1:9">
      <c r="A74" s="1">
        <v>42654</v>
      </c>
      <c r="B74" s="6" t="s">
        <v>216</v>
      </c>
      <c r="C74" s="2">
        <v>0.17949845249277099</v>
      </c>
      <c r="D74" s="2">
        <v>12.12</v>
      </c>
      <c r="E74" s="2">
        <v>1104</v>
      </c>
      <c r="F74" s="2">
        <v>-497</v>
      </c>
      <c r="G74" s="2" t="s">
        <v>72</v>
      </c>
      <c r="H74">
        <v>11.87</v>
      </c>
      <c r="I74">
        <f t="shared" si="1"/>
        <v>-2.0627062706270682E-2</v>
      </c>
    </row>
    <row r="75" spans="1:9">
      <c r="A75" s="1">
        <v>42654</v>
      </c>
      <c r="B75" s="6" t="s">
        <v>217</v>
      </c>
      <c r="C75" s="2">
        <v>0.176015275943675</v>
      </c>
      <c r="D75" s="2">
        <v>22.19</v>
      </c>
      <c r="E75" s="2">
        <v>1350</v>
      </c>
      <c r="F75" s="2">
        <v>-1427</v>
      </c>
      <c r="G75" s="2" t="s">
        <v>73</v>
      </c>
      <c r="H75">
        <v>21.62</v>
      </c>
      <c r="I75">
        <f t="shared" si="1"/>
        <v>-2.5687246507435813E-2</v>
      </c>
    </row>
    <row r="76" spans="1:9">
      <c r="A76" s="1">
        <v>42654</v>
      </c>
      <c r="B76" s="6" t="s">
        <v>218</v>
      </c>
      <c r="C76" s="2">
        <v>0.17554276345748501</v>
      </c>
      <c r="D76" s="2">
        <v>25.32</v>
      </c>
      <c r="E76" s="2">
        <v>1231</v>
      </c>
      <c r="F76" s="2">
        <v>-443</v>
      </c>
      <c r="G76" s="2" t="s">
        <v>74</v>
      </c>
      <c r="H76">
        <v>25.08</v>
      </c>
      <c r="I76">
        <f t="shared" si="1"/>
        <v>-9.4786729857820884E-3</v>
      </c>
    </row>
    <row r="77" spans="1:9">
      <c r="A77" s="1">
        <v>42654</v>
      </c>
      <c r="B77" s="6" t="s">
        <v>219</v>
      </c>
      <c r="C77" s="2">
        <v>0.16755017209881701</v>
      </c>
      <c r="D77" s="2">
        <v>10.38</v>
      </c>
      <c r="E77" s="2">
        <v>2665</v>
      </c>
      <c r="F77" s="2">
        <v>-1214</v>
      </c>
      <c r="G77" s="2" t="s">
        <v>75</v>
      </c>
      <c r="H77">
        <v>10.84</v>
      </c>
      <c r="I77">
        <f t="shared" si="1"/>
        <v>4.4315992292870865E-2</v>
      </c>
    </row>
    <row r="78" spans="1:9">
      <c r="A78" s="1">
        <v>42654</v>
      </c>
      <c r="B78" s="6" t="s">
        <v>220</v>
      </c>
      <c r="C78" s="2">
        <v>0.15771046421590201</v>
      </c>
      <c r="D78" s="2">
        <v>6.4</v>
      </c>
      <c r="E78" s="2">
        <v>2420</v>
      </c>
      <c r="F78" s="2">
        <v>158</v>
      </c>
      <c r="G78" s="2" t="s">
        <v>76</v>
      </c>
      <c r="H78">
        <v>6.25</v>
      </c>
      <c r="I78">
        <f t="shared" si="1"/>
        <v>-2.34375E-2</v>
      </c>
    </row>
    <row r="79" spans="1:9">
      <c r="A79" s="1">
        <v>42654</v>
      </c>
      <c r="B79" s="6" t="s">
        <v>221</v>
      </c>
      <c r="C79" s="2">
        <v>0.15309177240501901</v>
      </c>
      <c r="D79" s="2">
        <v>14.68</v>
      </c>
      <c r="E79" s="2">
        <v>418</v>
      </c>
      <c r="F79" s="2">
        <v>-328</v>
      </c>
      <c r="G79" s="2" t="s">
        <v>77</v>
      </c>
      <c r="H79">
        <v>14.91</v>
      </c>
      <c r="I79">
        <f t="shared" si="1"/>
        <v>1.5667574931880202E-2</v>
      </c>
    </row>
    <row r="80" spans="1:9">
      <c r="A80" s="1">
        <v>42654</v>
      </c>
      <c r="B80" s="6" t="s">
        <v>222</v>
      </c>
      <c r="C80" s="2">
        <v>0.15218903721379801</v>
      </c>
      <c r="D80" s="2">
        <v>7.9</v>
      </c>
      <c r="E80" s="2">
        <v>445</v>
      </c>
      <c r="F80" s="2">
        <v>-812</v>
      </c>
      <c r="G80" s="2" t="s">
        <v>78</v>
      </c>
      <c r="H80">
        <v>8</v>
      </c>
      <c r="I80">
        <f t="shared" si="1"/>
        <v>1.2658227848101111E-2</v>
      </c>
    </row>
    <row r="81" spans="1:9">
      <c r="A81" s="1">
        <v>42654</v>
      </c>
      <c r="B81" s="6" t="s">
        <v>223</v>
      </c>
      <c r="C81" s="2">
        <v>0.15050300422889001</v>
      </c>
      <c r="D81" s="2">
        <v>9.94</v>
      </c>
      <c r="E81" s="2">
        <v>6076</v>
      </c>
      <c r="F81" s="2">
        <v>7462</v>
      </c>
      <c r="G81" s="2" t="s">
        <v>79</v>
      </c>
      <c r="H81">
        <v>9.8000000000000007</v>
      </c>
      <c r="I81">
        <f t="shared" si="1"/>
        <v>-1.4084507042253391E-2</v>
      </c>
    </row>
    <row r="82" spans="1:9">
      <c r="A82" s="1">
        <v>42654</v>
      </c>
      <c r="B82" s="6" t="s">
        <v>224</v>
      </c>
      <c r="C82" s="2">
        <v>0.15041513399821499</v>
      </c>
      <c r="D82" s="2">
        <v>25.21</v>
      </c>
      <c r="E82" s="2">
        <v>2553</v>
      </c>
      <c r="F82" s="2">
        <v>-105</v>
      </c>
      <c r="G82" s="2" t="s">
        <v>80</v>
      </c>
      <c r="H82">
        <v>25.58</v>
      </c>
      <c r="I82">
        <f t="shared" si="1"/>
        <v>1.4676715589051925E-2</v>
      </c>
    </row>
    <row r="83" spans="1:9">
      <c r="A83" s="1">
        <v>42654</v>
      </c>
      <c r="B83" s="6" t="s">
        <v>225</v>
      </c>
      <c r="C83" s="2">
        <v>0.14195386805867799</v>
      </c>
      <c r="D83" s="2">
        <v>31.37</v>
      </c>
      <c r="E83" s="2">
        <v>560</v>
      </c>
      <c r="F83" s="2">
        <v>-634</v>
      </c>
      <c r="G83" s="2" t="s">
        <v>81</v>
      </c>
      <c r="H83">
        <v>32.1</v>
      </c>
      <c r="I83">
        <f t="shared" si="1"/>
        <v>2.32706407395602E-2</v>
      </c>
    </row>
    <row r="84" spans="1:9">
      <c r="A84" s="1">
        <v>42654</v>
      </c>
      <c r="B84" s="6" t="s">
        <v>226</v>
      </c>
      <c r="C84" s="2">
        <v>0.14155338902714601</v>
      </c>
      <c r="D84" s="2">
        <v>8.23</v>
      </c>
      <c r="E84" s="2">
        <v>400</v>
      </c>
      <c r="F84" s="2">
        <v>-311</v>
      </c>
      <c r="G84" s="2" t="s">
        <v>82</v>
      </c>
      <c r="H84">
        <v>8.08</v>
      </c>
      <c r="I84">
        <f t="shared" si="1"/>
        <v>-1.8226002430133725E-2</v>
      </c>
    </row>
    <row r="85" spans="1:9">
      <c r="A85" s="1">
        <v>42654</v>
      </c>
      <c r="B85" s="6" t="s">
        <v>227</v>
      </c>
      <c r="C85" s="2">
        <v>0.130585599422471</v>
      </c>
      <c r="D85" s="2">
        <v>14.12</v>
      </c>
      <c r="E85" s="2">
        <v>773</v>
      </c>
      <c r="F85" s="2">
        <v>-789</v>
      </c>
      <c r="G85" s="2" t="s">
        <v>83</v>
      </c>
      <c r="H85">
        <v>13.83</v>
      </c>
      <c r="I85">
        <f t="shared" si="1"/>
        <v>-2.0538243626062269E-2</v>
      </c>
    </row>
    <row r="86" spans="1:9">
      <c r="A86" s="1">
        <v>42654</v>
      </c>
      <c r="B86" s="6" t="s">
        <v>228</v>
      </c>
      <c r="C86" s="2">
        <v>0.129553989104842</v>
      </c>
      <c r="D86" s="2">
        <v>9.01</v>
      </c>
      <c r="E86" s="2">
        <v>1400</v>
      </c>
      <c r="F86" s="2">
        <v>-1056</v>
      </c>
      <c r="G86" s="2" t="s">
        <v>84</v>
      </c>
      <c r="H86">
        <v>8.93</v>
      </c>
      <c r="I86">
        <f t="shared" si="1"/>
        <v>-8.8790233074361735E-3</v>
      </c>
    </row>
    <row r="87" spans="1:9">
      <c r="A87" s="1">
        <v>42654</v>
      </c>
      <c r="B87" s="6" t="s">
        <v>229</v>
      </c>
      <c r="C87" s="2">
        <v>0.12833744363130101</v>
      </c>
      <c r="D87" s="2">
        <v>8.0500000000000007</v>
      </c>
      <c r="E87" s="2">
        <v>1507</v>
      </c>
      <c r="F87" s="2">
        <v>-514</v>
      </c>
      <c r="G87" s="2" t="s">
        <v>85</v>
      </c>
      <c r="H87">
        <v>8.02</v>
      </c>
      <c r="I87">
        <f t="shared" si="1"/>
        <v>-3.7267080745343462E-3</v>
      </c>
    </row>
    <row r="88" spans="1:9">
      <c r="A88" s="1">
        <v>42654</v>
      </c>
      <c r="B88" s="6" t="s">
        <v>230</v>
      </c>
      <c r="C88" s="2">
        <v>0.11880061936768101</v>
      </c>
      <c r="D88" s="2">
        <v>16.96</v>
      </c>
      <c r="E88" s="2">
        <v>1693</v>
      </c>
      <c r="F88" s="2">
        <v>-746</v>
      </c>
      <c r="G88" s="2" t="s">
        <v>86</v>
      </c>
      <c r="H88">
        <v>17.100000000000001</v>
      </c>
      <c r="I88">
        <f t="shared" si="1"/>
        <v>8.2547169811320042E-3</v>
      </c>
    </row>
    <row r="89" spans="1:9">
      <c r="A89" s="1">
        <v>42654</v>
      </c>
      <c r="B89" s="6" t="s">
        <v>231</v>
      </c>
      <c r="C89" s="2">
        <v>0.11371822463987299</v>
      </c>
      <c r="D89" s="2">
        <v>21.83</v>
      </c>
      <c r="E89" s="2">
        <v>296</v>
      </c>
      <c r="F89" s="2">
        <v>-1233</v>
      </c>
      <c r="G89" s="2" t="s">
        <v>87</v>
      </c>
      <c r="I89">
        <f t="shared" si="1"/>
        <v>-1</v>
      </c>
    </row>
    <row r="90" spans="1:9">
      <c r="A90" s="1">
        <v>42654</v>
      </c>
      <c r="B90" s="6" t="s">
        <v>232</v>
      </c>
      <c r="C90" s="2">
        <v>0.106027231230366</v>
      </c>
      <c r="D90" s="2">
        <v>18.82</v>
      </c>
      <c r="E90" s="2">
        <v>131</v>
      </c>
      <c r="F90" s="2">
        <v>-100</v>
      </c>
      <c r="G90" s="2" t="s">
        <v>88</v>
      </c>
      <c r="I90">
        <f t="shared" si="1"/>
        <v>-1</v>
      </c>
    </row>
    <row r="91" spans="1:9">
      <c r="A91" s="1">
        <v>42654</v>
      </c>
      <c r="B91" s="6" t="s">
        <v>233</v>
      </c>
      <c r="C91" s="2">
        <v>9.3983762426533002E-2</v>
      </c>
      <c r="D91" s="2">
        <v>22.37</v>
      </c>
      <c r="E91" s="2">
        <v>1288</v>
      </c>
      <c r="F91" s="2">
        <v>2006</v>
      </c>
      <c r="G91" s="2" t="s">
        <v>89</v>
      </c>
      <c r="I91">
        <f t="shared" si="1"/>
        <v>-1</v>
      </c>
    </row>
    <row r="92" spans="1:9">
      <c r="A92" s="1">
        <v>42654</v>
      </c>
      <c r="B92" s="6" t="s">
        <v>234</v>
      </c>
      <c r="C92" s="2">
        <v>8.9641375525957495E-2</v>
      </c>
      <c r="D92" s="2">
        <v>8.06</v>
      </c>
      <c r="E92" s="2">
        <v>1068</v>
      </c>
      <c r="F92" s="2">
        <v>218</v>
      </c>
      <c r="G92" s="2" t="s">
        <v>90</v>
      </c>
      <c r="I92">
        <f t="shared" si="1"/>
        <v>-1</v>
      </c>
    </row>
    <row r="93" spans="1:9">
      <c r="A93" s="1">
        <v>42654</v>
      </c>
      <c r="B93" s="6" t="s">
        <v>235</v>
      </c>
      <c r="C93" s="2">
        <v>8.4286250739604801E-2</v>
      </c>
      <c r="D93" s="2">
        <v>22.48</v>
      </c>
      <c r="E93" s="2">
        <v>270</v>
      </c>
      <c r="F93" s="2">
        <v>-289</v>
      </c>
      <c r="G93" s="2" t="s">
        <v>91</v>
      </c>
    </row>
    <row r="94" spans="1:9">
      <c r="A94" s="1">
        <v>42654</v>
      </c>
      <c r="B94" s="6" t="s">
        <v>236</v>
      </c>
      <c r="C94" s="2">
        <v>7.98808894403472E-2</v>
      </c>
      <c r="D94" s="2">
        <v>9.06</v>
      </c>
      <c r="E94" s="2">
        <v>481</v>
      </c>
      <c r="F94" s="2">
        <v>412</v>
      </c>
      <c r="G94" s="2" t="s">
        <v>92</v>
      </c>
    </row>
    <row r="95" spans="1:9">
      <c r="A95" s="1">
        <v>42654</v>
      </c>
      <c r="B95" s="6" t="s">
        <v>237</v>
      </c>
      <c r="C95" s="2">
        <v>7.6981482987061506E-2</v>
      </c>
      <c r="D95" s="2">
        <v>9.8699999999999992</v>
      </c>
      <c r="E95" s="2">
        <v>281</v>
      </c>
      <c r="F95" s="2">
        <v>-1068</v>
      </c>
      <c r="G95" s="2" t="s">
        <v>93</v>
      </c>
    </row>
    <row r="96" spans="1:9">
      <c r="A96" s="1">
        <v>42654</v>
      </c>
      <c r="B96" s="6" t="s">
        <v>238</v>
      </c>
      <c r="C96" s="2">
        <v>6.1709698310306101E-2</v>
      </c>
      <c r="D96" s="2">
        <v>37.89</v>
      </c>
      <c r="E96" s="2">
        <v>277</v>
      </c>
      <c r="F96" s="2">
        <v>67.88</v>
      </c>
      <c r="G96" s="2" t="s">
        <v>94</v>
      </c>
    </row>
    <row r="97" spans="1:7">
      <c r="A97" s="1">
        <v>42654</v>
      </c>
      <c r="B97" s="6" t="s">
        <v>239</v>
      </c>
      <c r="C97" s="2">
        <v>4.9884567138661899E-2</v>
      </c>
      <c r="D97" s="2">
        <v>12.21</v>
      </c>
      <c r="E97" s="2">
        <v>240</v>
      </c>
      <c r="F97" s="2">
        <v>365</v>
      </c>
      <c r="G97" s="2" t="s">
        <v>95</v>
      </c>
    </row>
    <row r="98" spans="1:7">
      <c r="A98" s="1">
        <v>42654</v>
      </c>
      <c r="B98" s="6" t="s">
        <v>240</v>
      </c>
      <c r="C98" s="2">
        <v>4.8848682601804402E-2</v>
      </c>
      <c r="D98" s="2">
        <v>37.869999999999997</v>
      </c>
      <c r="E98" s="2">
        <v>2252</v>
      </c>
      <c r="F98" s="2">
        <v>-657</v>
      </c>
      <c r="G98" s="2" t="s">
        <v>96</v>
      </c>
    </row>
    <row r="99" spans="1:7">
      <c r="A99" s="1">
        <v>42654</v>
      </c>
      <c r="B99" s="6" t="s">
        <v>241</v>
      </c>
      <c r="C99" s="2">
        <v>4.7298387678324998E-2</v>
      </c>
      <c r="D99" s="2">
        <v>15.19</v>
      </c>
      <c r="E99" s="2">
        <v>184</v>
      </c>
      <c r="F99" s="2">
        <v>-63.25</v>
      </c>
      <c r="G99" s="2" t="s">
        <v>97</v>
      </c>
    </row>
    <row r="100" spans="1:7">
      <c r="A100" s="1">
        <v>42654</v>
      </c>
      <c r="B100" s="6" t="s">
        <v>242</v>
      </c>
      <c r="C100" s="2">
        <v>4.5480371197927798E-2</v>
      </c>
      <c r="D100" s="2">
        <v>16.559999999999999</v>
      </c>
      <c r="E100" s="2">
        <v>83.14</v>
      </c>
      <c r="F100" s="2">
        <v>-220</v>
      </c>
      <c r="G100" s="2" t="s">
        <v>98</v>
      </c>
    </row>
    <row r="101" spans="1:7">
      <c r="A101" s="1">
        <v>42654</v>
      </c>
      <c r="B101" s="6" t="s">
        <v>243</v>
      </c>
      <c r="C101" s="2">
        <v>3.9825470504408801E-2</v>
      </c>
      <c r="D101" s="2">
        <v>15.09</v>
      </c>
      <c r="E101" s="2">
        <v>233</v>
      </c>
      <c r="F101" s="2">
        <v>-1610</v>
      </c>
      <c r="G101" s="2" t="s">
        <v>99</v>
      </c>
    </row>
    <row r="102" spans="1:7">
      <c r="A102" s="1">
        <v>42654</v>
      </c>
      <c r="B102" s="6" t="s">
        <v>244</v>
      </c>
      <c r="C102" s="2">
        <v>3.7317533874025699E-2</v>
      </c>
      <c r="D102" s="2">
        <v>12.5</v>
      </c>
      <c r="E102" s="2">
        <v>669</v>
      </c>
      <c r="F102" s="2">
        <v>-2853</v>
      </c>
      <c r="G102" s="2" t="s">
        <v>100</v>
      </c>
    </row>
    <row r="103" spans="1:7">
      <c r="A103" s="1">
        <v>42654</v>
      </c>
      <c r="B103" s="6" t="s">
        <v>245</v>
      </c>
      <c r="C103" s="2">
        <v>1.3262287596865201E-2</v>
      </c>
      <c r="D103" s="2">
        <v>11.88</v>
      </c>
      <c r="E103" s="2">
        <v>80</v>
      </c>
      <c r="F103" s="2">
        <v>-806</v>
      </c>
      <c r="G103" s="2" t="s">
        <v>101</v>
      </c>
    </row>
    <row r="104" spans="1:7">
      <c r="A104" s="1">
        <v>42654</v>
      </c>
      <c r="B104" s="6" t="s">
        <v>246</v>
      </c>
      <c r="C104" s="2">
        <v>1.05074824326216E-2</v>
      </c>
      <c r="D104" s="2">
        <v>16.350000000000001</v>
      </c>
      <c r="E104" s="2">
        <v>34.19</v>
      </c>
      <c r="F104" s="2">
        <v>-237</v>
      </c>
      <c r="G104" s="2" t="s">
        <v>102</v>
      </c>
    </row>
    <row r="105" spans="1:7">
      <c r="A105" s="1">
        <v>42654</v>
      </c>
      <c r="B105" s="6" t="s">
        <v>247</v>
      </c>
      <c r="C105" s="2">
        <v>9.674935152098E-3</v>
      </c>
      <c r="D105" s="2">
        <v>8.56</v>
      </c>
      <c r="E105" s="2">
        <v>47.52</v>
      </c>
      <c r="F105" s="2">
        <v>283</v>
      </c>
      <c r="G105" s="2" t="s">
        <v>103</v>
      </c>
    </row>
    <row r="106" spans="1:7">
      <c r="A106" s="1">
        <v>42654</v>
      </c>
      <c r="B106" s="6" t="s">
        <v>248</v>
      </c>
      <c r="C106" s="2">
        <v>5.8524469520484998E-3</v>
      </c>
      <c r="D106" s="2">
        <v>8.34</v>
      </c>
      <c r="E106" s="2">
        <v>29.78</v>
      </c>
      <c r="F106" s="2">
        <v>-595</v>
      </c>
      <c r="G106" s="2" t="s">
        <v>104</v>
      </c>
    </row>
    <row r="107" spans="1:7">
      <c r="A107" s="1">
        <v>42654</v>
      </c>
      <c r="B107" s="6" t="s">
        <v>249</v>
      </c>
      <c r="C107" s="2">
        <v>4.6879065604032103E-3</v>
      </c>
      <c r="D107" s="2">
        <v>20.72</v>
      </c>
      <c r="E107" s="2">
        <v>30.9</v>
      </c>
      <c r="F107" s="2">
        <v>-276</v>
      </c>
      <c r="G107" s="2" t="s">
        <v>105</v>
      </c>
    </row>
    <row r="108" spans="1:7">
      <c r="A108" s="1">
        <v>42654</v>
      </c>
      <c r="B108" s="6" t="s">
        <v>250</v>
      </c>
      <c r="C108" s="3">
        <v>-1.6709979893016601E-4</v>
      </c>
      <c r="D108" s="2">
        <v>50.29</v>
      </c>
      <c r="E108" s="2">
        <v>-1.95</v>
      </c>
      <c r="F108" s="2">
        <v>-275</v>
      </c>
      <c r="G108" s="2" t="s">
        <v>106</v>
      </c>
    </row>
    <row r="109" spans="1:7">
      <c r="A109" s="1">
        <v>42654</v>
      </c>
      <c r="B109" s="6" t="s">
        <v>251</v>
      </c>
      <c r="C109" s="2">
        <v>-6.2520887684411998E-3</v>
      </c>
      <c r="D109" s="2">
        <v>13.9</v>
      </c>
      <c r="E109" s="2">
        <v>-40.5</v>
      </c>
      <c r="F109" s="2">
        <v>146</v>
      </c>
      <c r="G109" s="2" t="s">
        <v>107</v>
      </c>
    </row>
    <row r="110" spans="1:7">
      <c r="A110" s="1">
        <v>42654</v>
      </c>
      <c r="B110" s="6" t="s">
        <v>252</v>
      </c>
      <c r="C110" s="2">
        <v>-1.6905404502311001E-2</v>
      </c>
      <c r="D110" s="2">
        <v>10.11</v>
      </c>
      <c r="E110" s="2">
        <v>-198</v>
      </c>
      <c r="F110" s="2">
        <v>-2027</v>
      </c>
      <c r="G110" s="2" t="s">
        <v>108</v>
      </c>
    </row>
    <row r="111" spans="1:7">
      <c r="A111" s="1">
        <v>42654</v>
      </c>
      <c r="B111" s="6" t="s">
        <v>253</v>
      </c>
      <c r="C111" s="2">
        <v>-1.8188691540875601E-2</v>
      </c>
      <c r="D111" s="2">
        <v>10.67</v>
      </c>
      <c r="E111" s="2">
        <v>-111</v>
      </c>
      <c r="F111" s="2">
        <v>-99.14</v>
      </c>
      <c r="G111" s="2" t="s">
        <v>109</v>
      </c>
    </row>
    <row r="112" spans="1:7">
      <c r="A112" s="1">
        <v>42654</v>
      </c>
      <c r="B112" s="6" t="s">
        <v>254</v>
      </c>
      <c r="C112" s="2">
        <v>-2.23374093770141E-2</v>
      </c>
      <c r="D112" s="2">
        <v>15.33</v>
      </c>
      <c r="E112" s="2">
        <v>-68.33</v>
      </c>
      <c r="F112" s="2">
        <v>192</v>
      </c>
      <c r="G112" s="2" t="s">
        <v>110</v>
      </c>
    </row>
    <row r="113" spans="1:7">
      <c r="A113" s="1">
        <v>42654</v>
      </c>
      <c r="B113" s="6" t="s">
        <v>255</v>
      </c>
      <c r="C113" s="2">
        <v>-2.6383166988776401E-2</v>
      </c>
      <c r="D113" s="2">
        <v>23.17</v>
      </c>
      <c r="E113" s="2">
        <v>-291</v>
      </c>
      <c r="F113" s="2">
        <v>-1648</v>
      </c>
      <c r="G113" s="2" t="s">
        <v>111</v>
      </c>
    </row>
    <row r="114" spans="1:7">
      <c r="A114" s="1">
        <v>42654</v>
      </c>
      <c r="B114" s="6" t="s">
        <v>256</v>
      </c>
      <c r="C114" s="2">
        <v>-2.7847332487311E-2</v>
      </c>
      <c r="D114" s="2">
        <v>48.82</v>
      </c>
      <c r="E114" s="2">
        <v>-1784</v>
      </c>
      <c r="F114" s="2">
        <v>-2342</v>
      </c>
      <c r="G114" s="2" t="s">
        <v>112</v>
      </c>
    </row>
    <row r="115" spans="1:7">
      <c r="A115" s="1">
        <v>42654</v>
      </c>
      <c r="B115" s="6" t="s">
        <v>257</v>
      </c>
      <c r="C115" s="2">
        <v>-2.9040527825518799E-2</v>
      </c>
      <c r="D115" s="2">
        <v>15.4</v>
      </c>
      <c r="E115" s="2">
        <v>-353</v>
      </c>
      <c r="F115" s="2">
        <v>-914</v>
      </c>
      <c r="G115" s="2" t="s">
        <v>113</v>
      </c>
    </row>
    <row r="116" spans="1:7">
      <c r="A116" s="1">
        <v>42654</v>
      </c>
      <c r="B116" s="6" t="s">
        <v>258</v>
      </c>
      <c r="C116" s="2">
        <v>-3.25990471597312E-2</v>
      </c>
      <c r="D116" s="2">
        <v>24.76</v>
      </c>
      <c r="E116" s="2">
        <v>-158</v>
      </c>
      <c r="F116" s="2">
        <v>-347</v>
      </c>
      <c r="G116" s="2" t="s">
        <v>114</v>
      </c>
    </row>
    <row r="117" spans="1:7">
      <c r="A117" s="1">
        <v>42654</v>
      </c>
      <c r="B117" s="6" t="s">
        <v>259</v>
      </c>
      <c r="C117" s="2">
        <v>-3.72948957488137E-2</v>
      </c>
      <c r="D117" s="2">
        <v>6.17</v>
      </c>
      <c r="E117" s="2">
        <v>-401</v>
      </c>
      <c r="F117" s="2">
        <v>-2607</v>
      </c>
      <c r="G117" s="2" t="s">
        <v>115</v>
      </c>
    </row>
    <row r="118" spans="1:7">
      <c r="A118" s="1">
        <v>42654</v>
      </c>
      <c r="B118" s="6" t="s">
        <v>260</v>
      </c>
      <c r="C118" s="2">
        <v>-3.8260792881986798E-2</v>
      </c>
      <c r="D118" s="2">
        <v>6.71</v>
      </c>
      <c r="E118" s="2">
        <v>-205</v>
      </c>
      <c r="F118" s="2">
        <v>-480</v>
      </c>
      <c r="G118" s="2" t="s">
        <v>116</v>
      </c>
    </row>
    <row r="119" spans="1:7">
      <c r="A119" s="1">
        <v>42654</v>
      </c>
      <c r="B119" s="6" t="s">
        <v>261</v>
      </c>
      <c r="C119" s="2">
        <v>-3.90506384217474E-2</v>
      </c>
      <c r="D119" s="2">
        <v>18.27</v>
      </c>
      <c r="E119" s="2">
        <v>-482</v>
      </c>
      <c r="F119" s="2">
        <v>-1362</v>
      </c>
      <c r="G119" s="2" t="s">
        <v>117</v>
      </c>
    </row>
    <row r="120" spans="1:7">
      <c r="A120" s="1">
        <v>42654</v>
      </c>
      <c r="B120" s="6" t="s">
        <v>262</v>
      </c>
      <c r="C120" s="2">
        <v>-5.5607212971338797E-2</v>
      </c>
      <c r="D120" s="2">
        <v>26.9</v>
      </c>
      <c r="E120" s="2">
        <v>-253</v>
      </c>
      <c r="F120" s="2">
        <v>952</v>
      </c>
      <c r="G120" s="2" t="s">
        <v>118</v>
      </c>
    </row>
    <row r="121" spans="1:7">
      <c r="A121" s="1">
        <v>42654</v>
      </c>
      <c r="B121" s="6" t="s">
        <v>263</v>
      </c>
      <c r="C121" s="2">
        <v>-5.88616589537772E-2</v>
      </c>
      <c r="D121" s="2">
        <v>22.28</v>
      </c>
      <c r="E121" s="2">
        <v>-1801</v>
      </c>
      <c r="F121" s="2">
        <v>-7122</v>
      </c>
      <c r="G121" s="2" t="s">
        <v>119</v>
      </c>
    </row>
    <row r="122" spans="1:7">
      <c r="A122" s="1">
        <v>42654</v>
      </c>
      <c r="B122" s="6" t="s">
        <v>264</v>
      </c>
      <c r="C122" s="2">
        <v>-6.42640792216264E-2</v>
      </c>
      <c r="D122" s="2">
        <v>18.64</v>
      </c>
      <c r="E122" s="2">
        <v>-163</v>
      </c>
      <c r="F122" s="2">
        <v>107</v>
      </c>
      <c r="G122" s="2" t="s">
        <v>120</v>
      </c>
    </row>
    <row r="123" spans="1:7">
      <c r="A123" s="1">
        <v>42654</v>
      </c>
      <c r="B123" s="6" t="s">
        <v>265</v>
      </c>
      <c r="C123" s="2">
        <v>-6.5657913583687E-2</v>
      </c>
      <c r="D123" s="2">
        <v>14.66</v>
      </c>
      <c r="E123" s="2">
        <v>-340</v>
      </c>
      <c r="F123" s="2">
        <v>-1214</v>
      </c>
      <c r="G123" s="2" t="s">
        <v>121</v>
      </c>
    </row>
    <row r="124" spans="1:7">
      <c r="A124" s="1">
        <v>42654</v>
      </c>
      <c r="B124" s="6" t="s">
        <v>266</v>
      </c>
      <c r="C124" s="2">
        <v>-6.6247517858486996E-2</v>
      </c>
      <c r="D124" s="2">
        <v>10.69</v>
      </c>
      <c r="E124" s="2">
        <v>-249</v>
      </c>
      <c r="F124" s="2">
        <v>-322</v>
      </c>
      <c r="G124" s="2" t="s">
        <v>122</v>
      </c>
    </row>
    <row r="125" spans="1:7">
      <c r="A125" s="1">
        <v>42654</v>
      </c>
      <c r="B125" s="6" t="s">
        <v>267</v>
      </c>
      <c r="C125" s="2">
        <v>-6.9663165833920307E-2</v>
      </c>
      <c r="D125" s="2">
        <v>19.38</v>
      </c>
      <c r="E125" s="2">
        <v>-766</v>
      </c>
      <c r="F125" s="2">
        <v>-1444</v>
      </c>
      <c r="G125" s="2" t="s">
        <v>123</v>
      </c>
    </row>
    <row r="126" spans="1:7">
      <c r="A126" s="1">
        <v>42654</v>
      </c>
      <c r="B126" s="6" t="s">
        <v>268</v>
      </c>
      <c r="C126" s="2">
        <v>-8.0446804807533495E-2</v>
      </c>
      <c r="D126" s="2">
        <v>7.8</v>
      </c>
      <c r="E126" s="2">
        <v>-5813</v>
      </c>
      <c r="F126" s="2">
        <v>-717</v>
      </c>
      <c r="G126" s="2" t="s">
        <v>124</v>
      </c>
    </row>
    <row r="127" spans="1:7">
      <c r="A127" s="1">
        <v>42654</v>
      </c>
      <c r="B127" s="6" t="s">
        <v>269</v>
      </c>
      <c r="C127" s="2">
        <v>-9.1382047469004801E-2</v>
      </c>
      <c r="D127" s="2">
        <v>11.17</v>
      </c>
      <c r="E127" s="2">
        <v>-651</v>
      </c>
      <c r="F127" s="2">
        <v>-665</v>
      </c>
      <c r="G127" s="2" t="s">
        <v>125</v>
      </c>
    </row>
    <row r="128" spans="1:7">
      <c r="A128" s="1">
        <v>42654</v>
      </c>
      <c r="B128" s="6" t="s">
        <v>270</v>
      </c>
      <c r="C128" s="2">
        <v>-9.6009760338835501E-2</v>
      </c>
      <c r="D128" s="2">
        <v>18.29</v>
      </c>
      <c r="E128" s="2">
        <v>-235</v>
      </c>
      <c r="F128" s="2">
        <v>-260</v>
      </c>
      <c r="G128" s="2" t="s">
        <v>126</v>
      </c>
    </row>
    <row r="129" spans="1:7">
      <c r="A129" s="1">
        <v>42654</v>
      </c>
      <c r="B129" s="6" t="s">
        <v>271</v>
      </c>
      <c r="C129" s="2">
        <v>-9.7923915202399403E-2</v>
      </c>
      <c r="D129" s="2">
        <v>22.36</v>
      </c>
      <c r="E129" s="2">
        <v>-533</v>
      </c>
      <c r="F129" s="2">
        <v>-480</v>
      </c>
      <c r="G129" s="2" t="s">
        <v>127</v>
      </c>
    </row>
    <row r="130" spans="1:7">
      <c r="A130" s="1">
        <v>42654</v>
      </c>
      <c r="B130" s="6" t="s">
        <v>272</v>
      </c>
      <c r="C130" s="2">
        <v>-0.102698996981548</v>
      </c>
      <c r="D130" s="2">
        <v>18.47</v>
      </c>
      <c r="E130" s="2">
        <v>-900</v>
      </c>
      <c r="F130" s="2">
        <v>-1231</v>
      </c>
      <c r="G130" s="2" t="s">
        <v>128</v>
      </c>
    </row>
    <row r="131" spans="1:7">
      <c r="A131" s="1">
        <v>42654</v>
      </c>
      <c r="B131" s="6" t="s">
        <v>273</v>
      </c>
      <c r="C131" s="2">
        <v>-0.103640863254518</v>
      </c>
      <c r="D131" s="2">
        <v>11.43</v>
      </c>
      <c r="E131" s="2">
        <v>-1670</v>
      </c>
      <c r="F131" s="2">
        <v>-1235</v>
      </c>
      <c r="G131" s="2" t="s">
        <v>129</v>
      </c>
    </row>
    <row r="132" spans="1:7">
      <c r="A132" s="1">
        <v>42654</v>
      </c>
      <c r="B132" s="6" t="s">
        <v>274</v>
      </c>
      <c r="C132" s="2">
        <v>-0.106594335145297</v>
      </c>
      <c r="D132" s="2">
        <v>31.27</v>
      </c>
      <c r="E132" s="2">
        <v>-824</v>
      </c>
      <c r="F132" s="2">
        <v>454</v>
      </c>
      <c r="G132" s="2" t="s">
        <v>130</v>
      </c>
    </row>
    <row r="133" spans="1:7">
      <c r="A133" s="1">
        <v>42654</v>
      </c>
      <c r="B133" s="6" t="s">
        <v>275</v>
      </c>
      <c r="C133" s="2">
        <v>-0.122574478527731</v>
      </c>
      <c r="D133" s="2">
        <v>22.58</v>
      </c>
      <c r="E133" s="2">
        <v>-194</v>
      </c>
      <c r="F133" s="2">
        <v>96.36</v>
      </c>
      <c r="G133" s="2" t="s">
        <v>131</v>
      </c>
    </row>
    <row r="134" spans="1:7">
      <c r="A134" s="1">
        <v>42654</v>
      </c>
      <c r="B134" s="6" t="s">
        <v>276</v>
      </c>
      <c r="C134" s="2">
        <v>-0.133163824398221</v>
      </c>
      <c r="D134" s="2">
        <v>10.25</v>
      </c>
      <c r="E134" s="2">
        <v>-1149</v>
      </c>
      <c r="F134" s="2">
        <v>-1130</v>
      </c>
      <c r="G134" s="2" t="s">
        <v>132</v>
      </c>
    </row>
    <row r="135" spans="1:7">
      <c r="A135" s="1">
        <v>42654</v>
      </c>
      <c r="B135" s="6" t="s">
        <v>277</v>
      </c>
      <c r="C135" s="2">
        <v>-0.134469502200947</v>
      </c>
      <c r="D135" s="2">
        <v>43.72</v>
      </c>
      <c r="E135" s="2">
        <v>-756</v>
      </c>
      <c r="F135" s="2">
        <v>3378</v>
      </c>
      <c r="G135" s="2" t="s">
        <v>133</v>
      </c>
    </row>
    <row r="136" spans="1:7">
      <c r="A136" s="1">
        <v>42654</v>
      </c>
      <c r="B136" s="6" t="s">
        <v>278</v>
      </c>
      <c r="C136" s="2">
        <v>-0.13863351709722399</v>
      </c>
      <c r="D136" s="2">
        <v>10.06</v>
      </c>
      <c r="E136" s="2">
        <v>-194</v>
      </c>
      <c r="F136" s="2">
        <v>-70.66</v>
      </c>
      <c r="G136" s="2" t="s">
        <v>134</v>
      </c>
    </row>
    <row r="137" spans="1:7">
      <c r="A137" s="1">
        <v>42654</v>
      </c>
      <c r="B137" s="6" t="s">
        <v>279</v>
      </c>
      <c r="C137" s="2">
        <v>-0.14853528009972899</v>
      </c>
      <c r="D137" s="2">
        <v>14.06</v>
      </c>
      <c r="E137" s="2">
        <v>-1716</v>
      </c>
      <c r="F137" s="2">
        <v>45.75</v>
      </c>
      <c r="G137" s="2" t="s">
        <v>135</v>
      </c>
    </row>
    <row r="138" spans="1:7">
      <c r="A138" s="1">
        <v>42654</v>
      </c>
      <c r="B138" s="6" t="s">
        <v>280</v>
      </c>
      <c r="C138" s="2">
        <v>-0.15993678839818601</v>
      </c>
      <c r="D138" s="2">
        <v>11.58</v>
      </c>
      <c r="E138" s="2">
        <v>-1703</v>
      </c>
      <c r="F138" s="2">
        <v>-907</v>
      </c>
      <c r="G138" s="2" t="s">
        <v>136</v>
      </c>
    </row>
    <row r="139" spans="1:7">
      <c r="A139" s="1">
        <v>42654</v>
      </c>
      <c r="B139" s="6" t="s">
        <v>281</v>
      </c>
      <c r="C139" s="2">
        <v>-0.17986592417719</v>
      </c>
      <c r="D139" s="2">
        <v>19.38</v>
      </c>
      <c r="E139" s="2">
        <v>-4542</v>
      </c>
      <c r="F139" s="2">
        <v>-4546</v>
      </c>
      <c r="G139" s="2" t="s">
        <v>137</v>
      </c>
    </row>
    <row r="140" spans="1:7">
      <c r="A140" s="1">
        <v>42654</v>
      </c>
      <c r="B140" s="6" t="s">
        <v>282</v>
      </c>
      <c r="C140" s="2">
        <v>-0.234626894620551</v>
      </c>
      <c r="D140" s="2">
        <v>29.4</v>
      </c>
      <c r="E140" s="2">
        <v>-4725</v>
      </c>
      <c r="F140" s="2">
        <v>941</v>
      </c>
      <c r="G140" s="2" t="s">
        <v>138</v>
      </c>
    </row>
    <row r="141" spans="1:7">
      <c r="A141" s="1">
        <v>42654</v>
      </c>
      <c r="B141" s="6" t="s">
        <v>283</v>
      </c>
      <c r="C141" s="2">
        <v>-0.24304375324322</v>
      </c>
      <c r="D141" s="2">
        <v>15.26</v>
      </c>
      <c r="E141" s="2">
        <v>-395</v>
      </c>
      <c r="F141" s="2">
        <v>-805</v>
      </c>
      <c r="G141" s="2" t="s">
        <v>139</v>
      </c>
    </row>
    <row r="142" spans="1:7">
      <c r="A142" s="1">
        <v>42654</v>
      </c>
      <c r="B142" s="6" t="s">
        <v>284</v>
      </c>
      <c r="C142" s="2">
        <v>-0.244891693567624</v>
      </c>
      <c r="D142" s="2">
        <v>37.81</v>
      </c>
      <c r="E142" s="2">
        <v>-651</v>
      </c>
      <c r="F142" s="2">
        <v>191</v>
      </c>
      <c r="G142" s="2" t="s">
        <v>140</v>
      </c>
    </row>
    <row r="143" spans="1:7">
      <c r="A143" s="1">
        <v>42654</v>
      </c>
      <c r="B143" s="6" t="s">
        <v>285</v>
      </c>
      <c r="C143" s="2">
        <v>-0.259932158635509</v>
      </c>
      <c r="D143" s="2">
        <v>12.98</v>
      </c>
      <c r="E143" s="2">
        <v>-9908</v>
      </c>
      <c r="F143" s="2">
        <v>-13100</v>
      </c>
      <c r="G143" s="2" t="s">
        <v>141</v>
      </c>
    </row>
    <row r="144" spans="1:7">
      <c r="A144" s="4">
        <v>42654</v>
      </c>
      <c r="B144" s="7" t="s">
        <v>286</v>
      </c>
      <c r="C144" s="5">
        <v>-0.33142323126324003</v>
      </c>
      <c r="D144" s="5">
        <v>23.52</v>
      </c>
      <c r="E144" s="5">
        <v>-5500</v>
      </c>
      <c r="F144" s="5">
        <v>-1137</v>
      </c>
      <c r="G144" s="5" t="s">
        <v>142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2016-10-13T07:51:17Z</dcterms:modified>
</cp:coreProperties>
</file>