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" i="1"/>
</calcChain>
</file>

<file path=xl/sharedStrings.xml><?xml version="1.0" encoding="utf-8"?>
<sst xmlns="http://schemas.openxmlformats.org/spreadsheetml/2006/main" count="210" uniqueCount="210">
  <si>
    <t>"000716",</t>
  </si>
  <si>
    <t>"601006",</t>
  </si>
  <si>
    <t>"000963",</t>
  </si>
  <si>
    <t>"600293",</t>
  </si>
  <si>
    <t>"000780",</t>
  </si>
  <si>
    <t>"600727",</t>
  </si>
  <si>
    <t>"000785",</t>
  </si>
  <si>
    <t>"600123",</t>
  </si>
  <si>
    <t>"002308",</t>
  </si>
  <si>
    <t>"002736",</t>
  </si>
  <si>
    <t>"002159",</t>
  </si>
  <si>
    <t>"600130",</t>
  </si>
  <si>
    <t>"002041",</t>
  </si>
  <si>
    <t>"002240",</t>
  </si>
  <si>
    <t>"000703",</t>
  </si>
  <si>
    <t>"000516",</t>
  </si>
  <si>
    <t>"002519",</t>
  </si>
  <si>
    <t>"600331",</t>
  </si>
  <si>
    <t>000716</t>
  </si>
  <si>
    <t>601006</t>
  </si>
  <si>
    <t>000963</t>
  </si>
  <si>
    <t>600293</t>
  </si>
  <si>
    <t>000780</t>
  </si>
  <si>
    <t>600727</t>
  </si>
  <si>
    <t>000785</t>
  </si>
  <si>
    <t>600123</t>
  </si>
  <si>
    <t>002308</t>
  </si>
  <si>
    <t>002736</t>
  </si>
  <si>
    <t>002159</t>
  </si>
  <si>
    <t>600130</t>
  </si>
  <si>
    <t>002041</t>
  </si>
  <si>
    <t>002240</t>
  </si>
  <si>
    <t>000703</t>
  </si>
  <si>
    <t>000516</t>
  </si>
  <si>
    <t>002519</t>
  </si>
  <si>
    <t>600331</t>
  </si>
  <si>
    <t>"002216",</t>
  </si>
  <si>
    <t>"002007",</t>
  </si>
  <si>
    <t>"600688",</t>
  </si>
  <si>
    <t>"600598",</t>
  </si>
  <si>
    <t>"603123",</t>
  </si>
  <si>
    <t>"002095",</t>
  </si>
  <si>
    <t>"002538",</t>
  </si>
  <si>
    <t>"002732",</t>
  </si>
  <si>
    <t>"002712",</t>
  </si>
  <si>
    <t>"002443",</t>
  </si>
  <si>
    <t>"002597",</t>
  </si>
  <si>
    <t>"600877",</t>
  </si>
  <si>
    <t>"603315",</t>
  </si>
  <si>
    <t>"601808",</t>
  </si>
  <si>
    <t>"603018",</t>
  </si>
  <si>
    <t>"600992",</t>
  </si>
  <si>
    <t>"000049",</t>
  </si>
  <si>
    <t>"600335",</t>
  </si>
  <si>
    <t>"002167",</t>
  </si>
  <si>
    <t>"600216",</t>
  </si>
  <si>
    <t>"603009",</t>
  </si>
  <si>
    <t>"002456",</t>
  </si>
  <si>
    <t>"000971",</t>
  </si>
  <si>
    <t>"002149",</t>
  </si>
  <si>
    <t>"000715",</t>
  </si>
  <si>
    <t>"002311",</t>
  </si>
  <si>
    <t>"000652",</t>
  </si>
  <si>
    <t>"600986",</t>
  </si>
  <si>
    <t>"600848",</t>
  </si>
  <si>
    <t>"002422",</t>
  </si>
  <si>
    <t>"000680",</t>
  </si>
  <si>
    <t>"000526",</t>
  </si>
  <si>
    <t>"002674",</t>
  </si>
  <si>
    <t>"000159",</t>
  </si>
  <si>
    <t>"600074",</t>
  </si>
  <si>
    <t>"600882",</t>
  </si>
  <si>
    <t>"603085",</t>
  </si>
  <si>
    <t>"002329",</t>
  </si>
  <si>
    <t>"002479",</t>
  </si>
  <si>
    <t>"600158",</t>
  </si>
  <si>
    <t>"002540",</t>
  </si>
  <si>
    <t>"600626",</t>
  </si>
  <si>
    <t>"002469",</t>
  </si>
  <si>
    <t>"000593",</t>
  </si>
  <si>
    <t>"000955",</t>
  </si>
  <si>
    <t>"002763",</t>
  </si>
  <si>
    <t>"002335",</t>
  </si>
  <si>
    <t>"600051",</t>
  </si>
  <si>
    <t>"603322",</t>
  </si>
  <si>
    <t>"002060",</t>
  </si>
  <si>
    <t>"600226",</t>
  </si>
  <si>
    <t>"600892",</t>
  </si>
  <si>
    <t>"002193",</t>
  </si>
  <si>
    <t>"000014",</t>
  </si>
  <si>
    <t>"002480",</t>
  </si>
  <si>
    <t>"000573",</t>
  </si>
  <si>
    <t>"600326",</t>
  </si>
  <si>
    <t>"002168",</t>
  </si>
  <si>
    <t>"002495",</t>
  </si>
  <si>
    <t>"600608",</t>
  </si>
  <si>
    <t>"600792",</t>
  </si>
  <si>
    <t>"002394",</t>
  </si>
  <si>
    <t>"002457",</t>
  </si>
  <si>
    <t>"002291",</t>
  </si>
  <si>
    <t>"600539",</t>
  </si>
  <si>
    <t>"002458",</t>
  </si>
  <si>
    <t>"002582",</t>
  </si>
  <si>
    <t>"002596",</t>
  </si>
  <si>
    <t>"002803",</t>
  </si>
  <si>
    <t>"600576",</t>
  </si>
  <si>
    <t>"000728",</t>
  </si>
  <si>
    <t>"002241",</t>
  </si>
  <si>
    <t>"600091",</t>
  </si>
  <si>
    <t>"600605",</t>
  </si>
  <si>
    <t>"603611",</t>
  </si>
  <si>
    <t>"002811",</t>
  </si>
  <si>
    <t>"600302",</t>
  </si>
  <si>
    <t>"002331",</t>
  </si>
  <si>
    <t>"600486",</t>
  </si>
  <si>
    <t>"000925",</t>
  </si>
  <si>
    <t>"600325",</t>
  </si>
  <si>
    <t>"600371",</t>
  </si>
  <si>
    <t>"002609",</t>
  </si>
  <si>
    <t>"000862",</t>
  </si>
  <si>
    <t>"601666",</t>
  </si>
  <si>
    <t>"601001",</t>
  </si>
  <si>
    <t>"603519",</t>
  </si>
  <si>
    <t>002216</t>
  </si>
  <si>
    <t>002007</t>
  </si>
  <si>
    <t>600688</t>
  </si>
  <si>
    <t>600598</t>
  </si>
  <si>
    <t>603123</t>
  </si>
  <si>
    <t>002095</t>
  </si>
  <si>
    <t>002538</t>
  </si>
  <si>
    <t>002732</t>
  </si>
  <si>
    <t>002712</t>
  </si>
  <si>
    <t>002443</t>
  </si>
  <si>
    <t>002597</t>
  </si>
  <si>
    <t>600877</t>
  </si>
  <si>
    <t>603315</t>
  </si>
  <si>
    <t>601808</t>
  </si>
  <si>
    <t>603018</t>
  </si>
  <si>
    <t>600992</t>
  </si>
  <si>
    <t>000049</t>
  </si>
  <si>
    <t>600335</t>
  </si>
  <si>
    <t>002167</t>
  </si>
  <si>
    <t>600216</t>
  </si>
  <si>
    <t>603009</t>
  </si>
  <si>
    <t>002456</t>
  </si>
  <si>
    <t>000971</t>
  </si>
  <si>
    <t>002149</t>
  </si>
  <si>
    <t>000715</t>
  </si>
  <si>
    <t>002311</t>
  </si>
  <si>
    <t>000652</t>
  </si>
  <si>
    <t>600986</t>
  </si>
  <si>
    <t>600848</t>
  </si>
  <si>
    <t>002422</t>
  </si>
  <si>
    <t>000680</t>
  </si>
  <si>
    <t>000526</t>
  </si>
  <si>
    <t>002674</t>
  </si>
  <si>
    <t>000159</t>
  </si>
  <si>
    <t>600074</t>
  </si>
  <si>
    <t>600882</t>
  </si>
  <si>
    <t>603085</t>
  </si>
  <si>
    <t>002329</t>
  </si>
  <si>
    <t>002479</t>
  </si>
  <si>
    <t>600158</t>
  </si>
  <si>
    <t>002540</t>
  </si>
  <si>
    <t>600626</t>
  </si>
  <si>
    <t>002469</t>
  </si>
  <si>
    <t>000593</t>
  </si>
  <si>
    <t>000955</t>
  </si>
  <si>
    <t>002763</t>
  </si>
  <si>
    <t>002335</t>
  </si>
  <si>
    <t>600051</t>
  </si>
  <si>
    <t>603322</t>
  </si>
  <si>
    <t>002060</t>
  </si>
  <si>
    <t>600226</t>
  </si>
  <si>
    <t>600892</t>
  </si>
  <si>
    <t>002193</t>
  </si>
  <si>
    <t>000014</t>
  </si>
  <si>
    <t>002480</t>
  </si>
  <si>
    <t>000573</t>
  </si>
  <si>
    <t>600326</t>
  </si>
  <si>
    <t>002168</t>
  </si>
  <si>
    <t>002495</t>
  </si>
  <si>
    <t>600608</t>
  </si>
  <si>
    <t>600792</t>
  </si>
  <si>
    <t>002394</t>
  </si>
  <si>
    <t>002457</t>
  </si>
  <si>
    <t>002291</t>
  </si>
  <si>
    <t>600539</t>
  </si>
  <si>
    <t>002458</t>
  </si>
  <si>
    <t>002582</t>
  </si>
  <si>
    <t>002596</t>
  </si>
  <si>
    <t>002803</t>
  </si>
  <si>
    <t>600576</t>
  </si>
  <si>
    <t>000728</t>
  </si>
  <si>
    <t>002241</t>
  </si>
  <si>
    <t>600091</t>
  </si>
  <si>
    <t>600605</t>
  </si>
  <si>
    <t>603611</t>
  </si>
  <si>
    <t>002811</t>
  </si>
  <si>
    <t>600302</t>
  </si>
  <si>
    <t>002331</t>
  </si>
  <si>
    <t>600486</t>
  </si>
  <si>
    <t>000925</t>
  </si>
  <si>
    <t>600325</t>
  </si>
  <si>
    <t>600371</t>
  </si>
  <si>
    <t>002609</t>
  </si>
  <si>
    <t>000862</t>
  </si>
  <si>
    <t>601666</t>
  </si>
  <si>
    <t>601001</t>
  </si>
  <si>
    <t>603519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</si>
</sst>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115" zoomScaleNormal="115" workbookViewId="0">
      <selection activeCell="H1" sqref="H1"/>
    </sheetView>
  </sheetViews>
  <sheetFormatPr defaultRowHeight="15"/>
  <cols>
    <col min="1" max="1" width="13.42578125" customWidth="1"/>
    <col min="2" max="2" width="8.85546875" style="7"/>
    <col min="7" max="7" width="15.140625" customWidth="1"/>
  </cols>
  <sheetData>
    <row r="1" spans="1:11">
      <c r="A1" s="1">
        <v>42642</v>
      </c>
      <c r="B1" s="5" t="s">
        <v>18</v>
      </c>
      <c r="C1" s="2">
        <v>2.08942274092262</v>
      </c>
      <c r="D1" s="2">
        <v>6.81</v>
      </c>
      <c r="E1" s="2">
        <v>1116.0842</v>
      </c>
      <c r="F1" s="2">
        <v>1498.0911000000001</v>
      </c>
      <c r="G1" s="2" t="s">
        <v>0</v>
      </c>
      <c r="H1">
        <v>6.88</v>
      </c>
      <c r="I1">
        <f>H1/D1-1</f>
        <v>1.0279001468428861E-2</v>
      </c>
      <c r="K1">
        <v>6.9</v>
      </c>
    </row>
    <row r="2" spans="1:11">
      <c r="A2" s="1">
        <v>42642</v>
      </c>
      <c r="B2" s="5" t="s">
        <v>19</v>
      </c>
      <c r="C2" s="2">
        <v>1.3585290345266601</v>
      </c>
      <c r="D2" s="2">
        <v>6.36</v>
      </c>
      <c r="E2" s="2">
        <v>4278.6175999999996</v>
      </c>
      <c r="F2" s="2">
        <v>1291.4576999999999</v>
      </c>
      <c r="G2" s="2" t="s">
        <v>1</v>
      </c>
      <c r="H2">
        <v>6.48</v>
      </c>
      <c r="I2">
        <f t="shared" ref="I2:I65" si="0">H2/D2-1</f>
        <v>1.8867924528301883E-2</v>
      </c>
      <c r="K2">
        <v>6.48</v>
      </c>
    </row>
    <row r="3" spans="1:11">
      <c r="A3" s="1">
        <v>42642</v>
      </c>
      <c r="B3" s="5" t="s">
        <v>20</v>
      </c>
      <c r="C3" s="2">
        <v>0.92040374258034396</v>
      </c>
      <c r="D3" s="2">
        <v>68.89</v>
      </c>
      <c r="E3" s="2">
        <v>3008.9092999999998</v>
      </c>
      <c r="F3" s="2">
        <v>-9.5904000000000007</v>
      </c>
      <c r="G3" s="2" t="s">
        <v>2</v>
      </c>
      <c r="H3">
        <v>70.19</v>
      </c>
      <c r="I3">
        <f t="shared" si="0"/>
        <v>1.887066337639709E-2</v>
      </c>
      <c r="K3">
        <v>70.19</v>
      </c>
    </row>
    <row r="4" spans="1:11">
      <c r="A4" s="1">
        <v>42642</v>
      </c>
      <c r="B4" s="5" t="s">
        <v>21</v>
      </c>
      <c r="C4" s="2">
        <v>0.86687072319591296</v>
      </c>
      <c r="D4" s="2">
        <v>14.61</v>
      </c>
      <c r="E4" s="2">
        <v>1739.8787</v>
      </c>
      <c r="F4" s="2">
        <v>38.723199999999999</v>
      </c>
      <c r="G4" s="2" t="s">
        <v>3</v>
      </c>
      <c r="H4">
        <v>15.02</v>
      </c>
      <c r="I4">
        <f t="shared" si="0"/>
        <v>2.806297056810414E-2</v>
      </c>
      <c r="K4">
        <v>15.02</v>
      </c>
    </row>
    <row r="5" spans="1:11">
      <c r="A5" s="1">
        <v>42642</v>
      </c>
      <c r="B5" s="5" t="s">
        <v>22</v>
      </c>
      <c r="C5" s="2">
        <v>0.835382811141962</v>
      </c>
      <c r="D5" s="2">
        <v>5.32</v>
      </c>
      <c r="E5" s="2">
        <v>1799.9706000000001</v>
      </c>
      <c r="F5" s="2">
        <v>-260.21039999999999</v>
      </c>
      <c r="G5" s="2" t="s">
        <v>4</v>
      </c>
      <c r="H5">
        <v>5.42</v>
      </c>
      <c r="I5">
        <f t="shared" si="0"/>
        <v>1.8796992481203034E-2</v>
      </c>
      <c r="K5">
        <v>5.42</v>
      </c>
    </row>
    <row r="6" spans="1:11">
      <c r="A6" s="1">
        <v>42642</v>
      </c>
      <c r="B6" s="5" t="s">
        <v>23</v>
      </c>
      <c r="C6" s="2">
        <v>0.79609621380486095</v>
      </c>
      <c r="D6" s="2">
        <v>9.31</v>
      </c>
      <c r="E6" s="2">
        <v>1470.0041000000001</v>
      </c>
      <c r="F6" s="2">
        <v>55.596899999999998</v>
      </c>
      <c r="G6" s="2" t="s">
        <v>5</v>
      </c>
      <c r="H6">
        <v>9.3800000000000008</v>
      </c>
      <c r="I6">
        <f t="shared" si="0"/>
        <v>7.5187969924812581E-3</v>
      </c>
      <c r="K6">
        <v>9.3800000000000008</v>
      </c>
    </row>
    <row r="7" spans="1:11">
      <c r="A7" s="1">
        <v>42642</v>
      </c>
      <c r="B7" s="5" t="s">
        <v>24</v>
      </c>
      <c r="C7" s="2">
        <v>0.686944023641199</v>
      </c>
      <c r="D7" s="2">
        <v>13.7</v>
      </c>
      <c r="E7" s="2">
        <v>1307.2085999999999</v>
      </c>
      <c r="F7" s="2">
        <v>-434.79450000000003</v>
      </c>
      <c r="G7" s="2" t="s">
        <v>6</v>
      </c>
      <c r="H7">
        <v>13.84</v>
      </c>
      <c r="I7">
        <f t="shared" si="0"/>
        <v>1.0218978102189746E-2</v>
      </c>
      <c r="K7">
        <v>13.84</v>
      </c>
    </row>
    <row r="8" spans="1:11">
      <c r="A8" s="1">
        <v>42642</v>
      </c>
      <c r="B8" s="5" t="s">
        <v>25</v>
      </c>
      <c r="C8" s="2">
        <v>0.67722965201613605</v>
      </c>
      <c r="D8" s="2">
        <v>7.51</v>
      </c>
      <c r="E8" s="2">
        <v>1349.8806999999999</v>
      </c>
      <c r="F8" s="2">
        <v>-310.3802</v>
      </c>
      <c r="G8" s="2" t="s">
        <v>7</v>
      </c>
      <c r="H8">
        <v>7.6</v>
      </c>
      <c r="I8">
        <f t="shared" si="0"/>
        <v>1.1984021304926706E-2</v>
      </c>
      <c r="K8">
        <v>7.6</v>
      </c>
    </row>
    <row r="9" spans="1:11">
      <c r="A9" s="1">
        <v>42642</v>
      </c>
      <c r="B9" s="5" t="s">
        <v>26</v>
      </c>
      <c r="C9" s="2">
        <v>0.61871831967396895</v>
      </c>
      <c r="D9" s="2">
        <v>15.8</v>
      </c>
      <c r="E9" s="2">
        <v>3537.7755000000002</v>
      </c>
      <c r="F9" s="2">
        <v>1021.6786</v>
      </c>
      <c r="G9" s="2" t="s">
        <v>8</v>
      </c>
      <c r="H9">
        <v>16.23</v>
      </c>
      <c r="I9">
        <f t="shared" si="0"/>
        <v>2.7215189873417645E-2</v>
      </c>
      <c r="K9">
        <v>16.23</v>
      </c>
    </row>
    <row r="10" spans="1:11">
      <c r="A10" s="1">
        <v>42642</v>
      </c>
      <c r="B10" s="5" t="s">
        <v>27</v>
      </c>
      <c r="C10" s="2">
        <v>0.59854815752102397</v>
      </c>
      <c r="D10" s="2">
        <v>16.43</v>
      </c>
      <c r="E10" s="2">
        <v>2637.5891000000001</v>
      </c>
      <c r="F10" s="2">
        <v>-195.96449999999999</v>
      </c>
      <c r="G10" s="2" t="s">
        <v>9</v>
      </c>
      <c r="H10">
        <v>16.71</v>
      </c>
      <c r="I10">
        <f t="shared" si="0"/>
        <v>1.7041996348143629E-2</v>
      </c>
      <c r="K10">
        <v>16.71</v>
      </c>
    </row>
    <row r="11" spans="1:11">
      <c r="A11" s="1">
        <v>42642</v>
      </c>
      <c r="B11" s="5" t="s">
        <v>28</v>
      </c>
      <c r="C11" s="2">
        <v>0.59480233023543105</v>
      </c>
      <c r="D11" s="2">
        <v>27.92</v>
      </c>
      <c r="E11" s="2">
        <v>1813.3839</v>
      </c>
      <c r="F11" s="2">
        <v>-17.754200000000001</v>
      </c>
      <c r="G11" s="2" t="s">
        <v>10</v>
      </c>
      <c r="H11">
        <v>27.39</v>
      </c>
      <c r="I11">
        <f t="shared" si="0"/>
        <v>-1.8982808022922626E-2</v>
      </c>
      <c r="K11">
        <v>27.39</v>
      </c>
    </row>
    <row r="12" spans="1:11">
      <c r="A12" s="1">
        <v>42642</v>
      </c>
      <c r="B12" s="5" t="s">
        <v>29</v>
      </c>
      <c r="C12" s="2">
        <v>0.58717104823075095</v>
      </c>
      <c r="D12" s="2">
        <v>9.02</v>
      </c>
      <c r="E12" s="2">
        <v>3686.8213000000001</v>
      </c>
      <c r="F12" s="2">
        <v>3551.7618000000002</v>
      </c>
      <c r="G12" s="2" t="s">
        <v>11</v>
      </c>
      <c r="H12">
        <v>9.35</v>
      </c>
      <c r="I12">
        <f t="shared" si="0"/>
        <v>3.6585365853658569E-2</v>
      </c>
      <c r="K12">
        <v>9.35</v>
      </c>
    </row>
    <row r="13" spans="1:11">
      <c r="A13" s="1">
        <v>42642</v>
      </c>
      <c r="B13" s="5" t="s">
        <v>30</v>
      </c>
      <c r="C13" s="2">
        <v>0.54821811698901501</v>
      </c>
      <c r="D13" s="2">
        <v>17.809999999999999</v>
      </c>
      <c r="E13" s="2">
        <v>1347.0609999999999</v>
      </c>
      <c r="F13" s="2">
        <v>-710.68110000000001</v>
      </c>
      <c r="G13" s="2" t="s">
        <v>12</v>
      </c>
      <c r="H13">
        <v>17.82</v>
      </c>
      <c r="I13">
        <f t="shared" si="0"/>
        <v>5.6148231330732656E-4</v>
      </c>
      <c r="K13">
        <v>17.82</v>
      </c>
    </row>
    <row r="14" spans="1:11">
      <c r="A14" s="1">
        <v>42642</v>
      </c>
      <c r="B14" s="5" t="s">
        <v>31</v>
      </c>
      <c r="C14" s="2">
        <v>0.534787629148332</v>
      </c>
      <c r="D14" s="2">
        <v>11.53</v>
      </c>
      <c r="E14" s="2">
        <v>1481.9802999999999</v>
      </c>
      <c r="F14" s="2">
        <v>1119.0896</v>
      </c>
      <c r="G14" s="2" t="s">
        <v>13</v>
      </c>
      <c r="H14">
        <v>12.03</v>
      </c>
      <c r="I14">
        <f t="shared" si="0"/>
        <v>4.3365134431916808E-2</v>
      </c>
      <c r="K14">
        <v>12.03</v>
      </c>
    </row>
    <row r="15" spans="1:11">
      <c r="A15" s="1">
        <v>42642</v>
      </c>
      <c r="B15" s="5" t="s">
        <v>32</v>
      </c>
      <c r="C15" s="2">
        <v>0.53006704183838205</v>
      </c>
      <c r="D15" s="2">
        <v>12</v>
      </c>
      <c r="E15" s="2">
        <v>1634.7918</v>
      </c>
      <c r="F15" s="2">
        <v>-512.84900000000005</v>
      </c>
      <c r="G15" s="2" t="s">
        <v>14</v>
      </c>
      <c r="H15">
        <v>12.13</v>
      </c>
      <c r="I15">
        <f t="shared" si="0"/>
        <v>1.0833333333333472E-2</v>
      </c>
      <c r="K15">
        <v>12.13</v>
      </c>
    </row>
    <row r="16" spans="1:11">
      <c r="A16" s="1">
        <v>42642</v>
      </c>
      <c r="B16" s="5" t="s">
        <v>33</v>
      </c>
      <c r="C16" s="2">
        <v>0.50786520034517402</v>
      </c>
      <c r="D16" s="2">
        <v>6.65</v>
      </c>
      <c r="E16" s="2">
        <v>5060.3963000000003</v>
      </c>
      <c r="F16" s="2">
        <v>1041.5853999999999</v>
      </c>
      <c r="G16" s="2" t="s">
        <v>15</v>
      </c>
      <c r="H16">
        <v>6.74</v>
      </c>
      <c r="I16">
        <f t="shared" si="0"/>
        <v>1.3533834586466176E-2</v>
      </c>
      <c r="K16">
        <v>6.74</v>
      </c>
    </row>
    <row r="17" spans="1:11">
      <c r="A17" s="1">
        <v>42642</v>
      </c>
      <c r="B17" s="5" t="s">
        <v>34</v>
      </c>
      <c r="C17" s="2">
        <v>0.46612578593631099</v>
      </c>
      <c r="D17" s="2">
        <v>24.86</v>
      </c>
      <c r="E17" s="2">
        <v>1933.9168</v>
      </c>
      <c r="F17" s="2">
        <v>543.21900000000005</v>
      </c>
      <c r="G17" s="2" t="s">
        <v>16</v>
      </c>
      <c r="H17">
        <v>24.89</v>
      </c>
      <c r="I17">
        <f t="shared" si="0"/>
        <v>1.2067578439260984E-3</v>
      </c>
      <c r="K17">
        <v>24.89</v>
      </c>
    </row>
    <row r="18" spans="1:11">
      <c r="A18" s="1">
        <v>42642</v>
      </c>
      <c r="B18" s="5" t="s">
        <v>35</v>
      </c>
      <c r="C18" s="2">
        <v>0.45656353659656401</v>
      </c>
      <c r="D18" s="2">
        <v>5.89</v>
      </c>
      <c r="E18" s="2">
        <v>1559.8679</v>
      </c>
      <c r="F18" s="2">
        <v>1228.5844999999999</v>
      </c>
      <c r="G18" s="2" t="s">
        <v>17</v>
      </c>
      <c r="H18">
        <v>6.05</v>
      </c>
      <c r="I18">
        <f t="shared" si="0"/>
        <v>2.7164685908319219E-2</v>
      </c>
      <c r="K18">
        <v>6.05</v>
      </c>
    </row>
    <row r="19" spans="1:11">
      <c r="A19" s="1">
        <v>42642</v>
      </c>
      <c r="B19" s="5" t="s">
        <v>123</v>
      </c>
      <c r="C19" s="2">
        <v>0.41732463373849599</v>
      </c>
      <c r="D19" s="2">
        <v>8.82</v>
      </c>
      <c r="E19" s="2">
        <v>295.11369999999999</v>
      </c>
      <c r="F19" s="2">
        <v>232.40199999999999</v>
      </c>
      <c r="G19" s="2" t="s">
        <v>36</v>
      </c>
      <c r="H19">
        <v>8.93</v>
      </c>
      <c r="I19">
        <f t="shared" si="0"/>
        <v>1.2471655328798015E-2</v>
      </c>
      <c r="K19">
        <v>8.93</v>
      </c>
    </row>
    <row r="20" spans="1:11">
      <c r="A20" s="1">
        <v>42642</v>
      </c>
      <c r="B20" s="5" t="s">
        <v>124</v>
      </c>
      <c r="C20" s="2">
        <v>0.40404508729934602</v>
      </c>
      <c r="D20" s="2">
        <v>37.01</v>
      </c>
      <c r="E20" s="2">
        <v>4538.1508999999996</v>
      </c>
      <c r="F20" s="2">
        <v>5351.3253999999997</v>
      </c>
      <c r="G20" s="2" t="s">
        <v>37</v>
      </c>
      <c r="H20">
        <v>37.770000000000003</v>
      </c>
      <c r="I20">
        <f t="shared" si="0"/>
        <v>2.0534990543096709E-2</v>
      </c>
      <c r="K20">
        <v>37.770000000000003</v>
      </c>
    </row>
    <row r="21" spans="1:11">
      <c r="A21" s="1">
        <v>42642</v>
      </c>
      <c r="B21" s="5" t="s">
        <v>125</v>
      </c>
      <c r="C21" s="2">
        <v>0.40117927018159499</v>
      </c>
      <c r="D21" s="2">
        <v>5.92</v>
      </c>
      <c r="E21" s="2">
        <v>2415.9821999999999</v>
      </c>
      <c r="F21" s="2">
        <v>-658.65009999999995</v>
      </c>
      <c r="G21" s="2" t="s">
        <v>38</v>
      </c>
      <c r="H21">
        <v>5.94</v>
      </c>
      <c r="I21">
        <f t="shared" si="0"/>
        <v>3.3783783783785104E-3</v>
      </c>
      <c r="K21">
        <v>5.94</v>
      </c>
    </row>
    <row r="22" spans="1:11">
      <c r="A22" s="1">
        <v>42642</v>
      </c>
      <c r="B22" s="5" t="s">
        <v>126</v>
      </c>
      <c r="C22" s="2">
        <v>0.39187737062787997</v>
      </c>
      <c r="D22" s="2">
        <v>10.4</v>
      </c>
      <c r="E22" s="2">
        <v>1941.9384</v>
      </c>
      <c r="F22" s="2">
        <v>-31.020600000000002</v>
      </c>
      <c r="G22" s="2" t="s">
        <v>39</v>
      </c>
      <c r="H22">
        <v>10.48</v>
      </c>
      <c r="I22">
        <f t="shared" si="0"/>
        <v>7.692307692307665E-3</v>
      </c>
      <c r="K22">
        <v>10.48</v>
      </c>
    </row>
    <row r="23" spans="1:11">
      <c r="A23" s="1">
        <v>42642</v>
      </c>
      <c r="B23" s="5" t="s">
        <v>127</v>
      </c>
      <c r="C23" s="2">
        <v>0.388261586492471</v>
      </c>
      <c r="D23" s="2">
        <v>10.18</v>
      </c>
      <c r="E23" s="2">
        <v>928.90499999999997</v>
      </c>
      <c r="F23" s="2">
        <v>-78.803600000000003</v>
      </c>
      <c r="G23" s="2" t="s">
        <v>40</v>
      </c>
      <c r="H23">
        <v>10.210000000000001</v>
      </c>
      <c r="I23">
        <f t="shared" si="0"/>
        <v>2.9469548133596035E-3</v>
      </c>
      <c r="K23">
        <v>10.210000000000001</v>
      </c>
    </row>
    <row r="24" spans="1:11">
      <c r="A24" s="1">
        <v>42642</v>
      </c>
      <c r="B24" s="5" t="s">
        <v>128</v>
      </c>
      <c r="C24" s="2">
        <v>0.386615730453511</v>
      </c>
      <c r="D24" s="2">
        <v>53.35</v>
      </c>
      <c r="E24" s="2">
        <v>4983.1032999999998</v>
      </c>
      <c r="F24" s="2">
        <v>-2920.9342000000001</v>
      </c>
      <c r="G24" s="2" t="s">
        <v>41</v>
      </c>
      <c r="H24">
        <v>53.75</v>
      </c>
      <c r="I24">
        <f t="shared" si="0"/>
        <v>7.4976569821929573E-3</v>
      </c>
      <c r="K24">
        <v>53.75</v>
      </c>
    </row>
    <row r="25" spans="1:11">
      <c r="A25" s="1">
        <v>42642</v>
      </c>
      <c r="B25" s="5" t="s">
        <v>129</v>
      </c>
      <c r="C25" s="2">
        <v>0.373380720060981</v>
      </c>
      <c r="D25" s="2">
        <v>9.24</v>
      </c>
      <c r="E25" s="2">
        <v>2846.2348999999999</v>
      </c>
      <c r="F25" s="2">
        <v>3314.3786</v>
      </c>
      <c r="G25" s="2" t="s">
        <v>42</v>
      </c>
      <c r="H25">
        <v>9.57</v>
      </c>
      <c r="I25">
        <f t="shared" si="0"/>
        <v>3.5714285714285809E-2</v>
      </c>
      <c r="K25">
        <v>9.57</v>
      </c>
    </row>
    <row r="26" spans="1:11">
      <c r="A26" s="1">
        <v>42642</v>
      </c>
      <c r="B26" s="5" t="s">
        <v>130</v>
      </c>
      <c r="C26" s="2">
        <v>0.36435359557328401</v>
      </c>
      <c r="D26" s="2">
        <v>29.67</v>
      </c>
      <c r="E26" s="2">
        <v>1201.0981999999999</v>
      </c>
      <c r="F26" s="2">
        <v>-817.73059999999998</v>
      </c>
      <c r="G26" s="2" t="s">
        <v>43</v>
      </c>
      <c r="H26">
        <v>29.86</v>
      </c>
      <c r="I26">
        <f t="shared" si="0"/>
        <v>6.4037748567575825E-3</v>
      </c>
      <c r="K26">
        <v>29.86</v>
      </c>
    </row>
    <row r="27" spans="1:11">
      <c r="A27" s="1">
        <v>42642</v>
      </c>
      <c r="B27" s="5" t="s">
        <v>131</v>
      </c>
      <c r="C27" s="2">
        <v>0.35275699882929701</v>
      </c>
      <c r="D27" s="2">
        <v>32.68</v>
      </c>
      <c r="E27" s="2">
        <v>1286.0436999999999</v>
      </c>
      <c r="F27" s="2">
        <v>-26.3978</v>
      </c>
      <c r="G27" s="2" t="s">
        <v>44</v>
      </c>
      <c r="H27">
        <v>34.89</v>
      </c>
      <c r="I27">
        <f t="shared" si="0"/>
        <v>6.7625458996328103E-2</v>
      </c>
      <c r="K27">
        <v>34.89</v>
      </c>
    </row>
    <row r="28" spans="1:11">
      <c r="A28" s="1">
        <v>42642</v>
      </c>
      <c r="B28" s="5" t="s">
        <v>132</v>
      </c>
      <c r="C28" s="2">
        <v>0.33953007484848502</v>
      </c>
      <c r="D28" s="2">
        <v>12.67</v>
      </c>
      <c r="E28" s="2">
        <v>5792.4029</v>
      </c>
      <c r="F28" s="2">
        <v>3710.3456000000001</v>
      </c>
      <c r="G28" s="2" t="s">
        <v>45</v>
      </c>
      <c r="H28">
        <v>12.96</v>
      </c>
      <c r="I28">
        <f t="shared" si="0"/>
        <v>2.2888713496448387E-2</v>
      </c>
      <c r="K28">
        <v>12.96</v>
      </c>
    </row>
    <row r="29" spans="1:11">
      <c r="A29" s="1">
        <v>42642</v>
      </c>
      <c r="B29" s="5" t="s">
        <v>133</v>
      </c>
      <c r="C29" s="2">
        <v>0.33387563040361801</v>
      </c>
      <c r="D29" s="2">
        <v>14.51</v>
      </c>
      <c r="E29" s="2">
        <v>1573.0281</v>
      </c>
      <c r="F29" s="2">
        <v>-223.9203</v>
      </c>
      <c r="G29" s="2" t="s">
        <v>46</v>
      </c>
      <c r="H29">
        <v>14.97</v>
      </c>
      <c r="I29">
        <f t="shared" si="0"/>
        <v>3.1702274293590627E-2</v>
      </c>
      <c r="K29">
        <v>14.97</v>
      </c>
    </row>
    <row r="30" spans="1:11">
      <c r="A30" s="1">
        <v>42642</v>
      </c>
      <c r="B30" s="5" t="s">
        <v>134</v>
      </c>
      <c r="C30" s="2">
        <v>0.33323315935574799</v>
      </c>
      <c r="D30" s="2">
        <v>7.3</v>
      </c>
      <c r="E30" s="2">
        <v>1209.7353000000001</v>
      </c>
      <c r="F30" s="2">
        <v>12305.2592</v>
      </c>
      <c r="G30" s="2" t="s">
        <v>47</v>
      </c>
      <c r="H30">
        <v>8.73</v>
      </c>
      <c r="I30">
        <f t="shared" si="0"/>
        <v>0.19589041095890414</v>
      </c>
      <c r="K30">
        <v>8.73</v>
      </c>
    </row>
    <row r="31" spans="1:11">
      <c r="A31" s="1">
        <v>42642</v>
      </c>
      <c r="B31" s="5" t="s">
        <v>135</v>
      </c>
      <c r="C31" s="2">
        <v>0.31848072010247702</v>
      </c>
      <c r="D31" s="2">
        <v>20.74</v>
      </c>
      <c r="E31" s="2">
        <v>270.87329999999997</v>
      </c>
      <c r="F31" s="2">
        <v>-77.862200000000001</v>
      </c>
      <c r="G31" s="2" t="s">
        <v>48</v>
      </c>
      <c r="H31">
        <v>21.16</v>
      </c>
      <c r="I31">
        <f t="shared" si="0"/>
        <v>2.0250723240115898E-2</v>
      </c>
      <c r="K31">
        <v>21.16</v>
      </c>
    </row>
    <row r="32" spans="1:11">
      <c r="A32" s="1">
        <v>42642</v>
      </c>
      <c r="B32" s="5" t="s">
        <v>136</v>
      </c>
      <c r="C32" s="2">
        <v>0.304091168479938</v>
      </c>
      <c r="D32" s="2">
        <v>12.02</v>
      </c>
      <c r="E32" s="2">
        <v>1106.7717</v>
      </c>
      <c r="F32" s="2">
        <v>-597.10829999999999</v>
      </c>
      <c r="G32" s="2" t="s">
        <v>49</v>
      </c>
      <c r="H32">
        <v>12.4</v>
      </c>
      <c r="I32">
        <f t="shared" si="0"/>
        <v>3.1613976705490821E-2</v>
      </c>
      <c r="K32">
        <v>12.4</v>
      </c>
    </row>
    <row r="33" spans="1:11">
      <c r="A33" s="1">
        <v>42642</v>
      </c>
      <c r="B33" s="5" t="s">
        <v>137</v>
      </c>
      <c r="C33" s="2">
        <v>0.30188811105404501</v>
      </c>
      <c r="D33" s="2">
        <v>32.880000000000003</v>
      </c>
      <c r="E33" s="2">
        <v>970.21510000000001</v>
      </c>
      <c r="F33" s="2">
        <v>193.23939999999999</v>
      </c>
      <c r="G33" s="2" t="s">
        <v>50</v>
      </c>
      <c r="H33">
        <v>33.270000000000003</v>
      </c>
      <c r="I33">
        <f t="shared" si="0"/>
        <v>1.1861313868613221E-2</v>
      </c>
      <c r="K33">
        <v>33.270000000000003</v>
      </c>
    </row>
    <row r="34" spans="1:11">
      <c r="A34" s="1">
        <v>42642</v>
      </c>
      <c r="B34" s="5" t="s">
        <v>138</v>
      </c>
      <c r="C34" s="2">
        <v>0.27688162651568199</v>
      </c>
      <c r="D34" s="2">
        <v>14.03</v>
      </c>
      <c r="E34" s="2">
        <v>783.30150000000003</v>
      </c>
      <c r="F34" s="2">
        <v>-15.454700000000001</v>
      </c>
      <c r="G34" s="2" t="s">
        <v>51</v>
      </c>
      <c r="H34">
        <v>14.34</v>
      </c>
      <c r="I34">
        <f t="shared" si="0"/>
        <v>2.2095509622238163E-2</v>
      </c>
      <c r="K34">
        <v>14.34</v>
      </c>
    </row>
    <row r="35" spans="1:11">
      <c r="A35" s="1">
        <v>42642</v>
      </c>
      <c r="B35" s="5" t="s">
        <v>139</v>
      </c>
      <c r="C35" s="2">
        <v>0.27489679177500098</v>
      </c>
      <c r="D35" s="2">
        <v>42</v>
      </c>
      <c r="E35" s="2">
        <v>5312.1557000000003</v>
      </c>
      <c r="F35" s="2">
        <v>1144.3717999999999</v>
      </c>
      <c r="G35" s="2" t="s">
        <v>52</v>
      </c>
      <c r="H35">
        <v>41.86</v>
      </c>
      <c r="I35">
        <f t="shared" si="0"/>
        <v>-3.3333333333332993E-3</v>
      </c>
      <c r="K35">
        <v>41.86</v>
      </c>
    </row>
    <row r="36" spans="1:11">
      <c r="A36" s="1">
        <v>42642</v>
      </c>
      <c r="B36" s="5" t="s">
        <v>140</v>
      </c>
      <c r="C36" s="2">
        <v>0.27467223885217001</v>
      </c>
      <c r="D36" s="2">
        <v>13.57</v>
      </c>
      <c r="E36" s="2">
        <v>1108.7659000000001</v>
      </c>
      <c r="F36" s="2">
        <v>-25.293900000000001</v>
      </c>
      <c r="G36" s="2" t="s">
        <v>53</v>
      </c>
      <c r="H36">
        <v>13.73</v>
      </c>
      <c r="I36">
        <f t="shared" si="0"/>
        <v>1.179071481208549E-2</v>
      </c>
      <c r="K36">
        <v>13.73</v>
      </c>
    </row>
    <row r="37" spans="1:11">
      <c r="A37" s="1">
        <v>42642</v>
      </c>
      <c r="B37" s="5" t="s">
        <v>141</v>
      </c>
      <c r="C37" s="2">
        <v>0.249990876105816</v>
      </c>
      <c r="D37" s="2">
        <v>10.23</v>
      </c>
      <c r="E37" s="2">
        <v>1715.8371</v>
      </c>
      <c r="F37" s="2">
        <v>375.00779999999997</v>
      </c>
      <c r="G37" s="2" t="s">
        <v>54</v>
      </c>
      <c r="H37">
        <v>10.71</v>
      </c>
      <c r="I37">
        <f t="shared" si="0"/>
        <v>4.692082111436946E-2</v>
      </c>
      <c r="K37">
        <v>10.71</v>
      </c>
    </row>
    <row r="38" spans="1:11">
      <c r="A38" s="1">
        <v>42642</v>
      </c>
      <c r="B38" s="5" t="s">
        <v>142</v>
      </c>
      <c r="C38" s="2">
        <v>0.22752443563848501</v>
      </c>
      <c r="D38" s="2">
        <v>14.24</v>
      </c>
      <c r="E38" s="2">
        <v>2059.2547</v>
      </c>
      <c r="F38" s="2">
        <v>-1149.5509999999999</v>
      </c>
      <c r="G38" s="2" t="s">
        <v>55</v>
      </c>
      <c r="H38">
        <v>14.68</v>
      </c>
      <c r="I38">
        <f t="shared" si="0"/>
        <v>3.0898876404494402E-2</v>
      </c>
      <c r="K38">
        <v>14.68</v>
      </c>
    </row>
    <row r="39" spans="1:11">
      <c r="A39" s="1">
        <v>42642</v>
      </c>
      <c r="B39" s="5" t="s">
        <v>143</v>
      </c>
      <c r="C39" s="2">
        <v>0.21429567387183901</v>
      </c>
      <c r="D39" s="2">
        <v>41.48</v>
      </c>
      <c r="E39" s="2">
        <v>154.00200000000001</v>
      </c>
      <c r="F39" s="2">
        <v>366.68950000000001</v>
      </c>
      <c r="G39" s="2" t="s">
        <v>56</v>
      </c>
      <c r="H39">
        <v>42.68</v>
      </c>
      <c r="I39">
        <f t="shared" si="0"/>
        <v>2.8929604628736838E-2</v>
      </c>
      <c r="K39">
        <v>42.68</v>
      </c>
    </row>
    <row r="40" spans="1:11">
      <c r="A40" s="1">
        <v>42642</v>
      </c>
      <c r="B40" s="5" t="s">
        <v>144</v>
      </c>
      <c r="C40" s="2">
        <v>0.21238023045180199</v>
      </c>
      <c r="D40" s="2">
        <v>36.1</v>
      </c>
      <c r="E40" s="2">
        <v>8222.0008999999991</v>
      </c>
      <c r="F40" s="2">
        <v>2068.7293</v>
      </c>
      <c r="G40" s="2" t="s">
        <v>57</v>
      </c>
      <c r="H40">
        <v>36.58</v>
      </c>
      <c r="I40">
        <f t="shared" si="0"/>
        <v>1.3296398891966765E-2</v>
      </c>
      <c r="K40">
        <v>36.58</v>
      </c>
    </row>
    <row r="41" spans="1:11">
      <c r="A41" s="1">
        <v>42642</v>
      </c>
      <c r="B41" s="5" t="s">
        <v>145</v>
      </c>
      <c r="C41" s="2">
        <v>0.20953355843152999</v>
      </c>
      <c r="D41" s="2">
        <v>27.65</v>
      </c>
      <c r="E41" s="2">
        <v>1290.7748999999999</v>
      </c>
      <c r="F41" s="2">
        <v>-118.6086</v>
      </c>
      <c r="G41" s="2" t="s">
        <v>58</v>
      </c>
      <c r="H41">
        <v>28.96</v>
      </c>
      <c r="I41">
        <f t="shared" si="0"/>
        <v>4.7377938517179086E-2</v>
      </c>
      <c r="K41">
        <v>28.96</v>
      </c>
    </row>
    <row r="42" spans="1:11">
      <c r="A42" s="1">
        <v>42642</v>
      </c>
      <c r="B42" s="5" t="s">
        <v>146</v>
      </c>
      <c r="C42" s="2">
        <v>0.208991214794677</v>
      </c>
      <c r="D42" s="2">
        <v>34.07</v>
      </c>
      <c r="E42" s="2">
        <v>1227.0713000000001</v>
      </c>
      <c r="F42" s="2">
        <v>194.34649999999999</v>
      </c>
      <c r="G42" s="2" t="s">
        <v>59</v>
      </c>
      <c r="H42">
        <v>34.200000000000003</v>
      </c>
      <c r="I42">
        <f t="shared" si="0"/>
        <v>3.815673613149384E-3</v>
      </c>
      <c r="K42">
        <v>34.200000000000003</v>
      </c>
    </row>
    <row r="43" spans="1:11">
      <c r="A43" s="1">
        <v>42642</v>
      </c>
      <c r="B43" s="5" t="s">
        <v>147</v>
      </c>
      <c r="C43" s="2">
        <v>0.20189318726598601</v>
      </c>
      <c r="D43" s="2">
        <v>14.25</v>
      </c>
      <c r="E43" s="2">
        <v>289.85109999999997</v>
      </c>
      <c r="F43" s="2">
        <v>-273.13650000000001</v>
      </c>
      <c r="G43" s="2" t="s">
        <v>60</v>
      </c>
      <c r="H43">
        <v>14.49</v>
      </c>
      <c r="I43">
        <f t="shared" si="0"/>
        <v>1.6842105263157992E-2</v>
      </c>
      <c r="K43">
        <v>14.49</v>
      </c>
    </row>
    <row r="44" spans="1:11">
      <c r="A44" s="1">
        <v>42642</v>
      </c>
      <c r="B44" s="5" t="s">
        <v>148</v>
      </c>
      <c r="C44" s="2">
        <v>0.19782533175283801</v>
      </c>
      <c r="D44" s="2">
        <v>16.54</v>
      </c>
      <c r="E44" s="2">
        <v>543.48239999999998</v>
      </c>
      <c r="F44" s="2">
        <v>-95.697500000000005</v>
      </c>
      <c r="G44" s="2" t="s">
        <v>61</v>
      </c>
      <c r="H44">
        <v>16.75</v>
      </c>
      <c r="I44">
        <f t="shared" si="0"/>
        <v>1.2696493349455995E-2</v>
      </c>
      <c r="K44">
        <v>16.75</v>
      </c>
    </row>
    <row r="45" spans="1:11">
      <c r="A45" s="1">
        <v>42642</v>
      </c>
      <c r="B45" s="5" t="s">
        <v>149</v>
      </c>
      <c r="C45" s="2">
        <v>0.19775972759575799</v>
      </c>
      <c r="D45" s="2">
        <v>5.5</v>
      </c>
      <c r="E45" s="2">
        <v>1636.6884</v>
      </c>
      <c r="F45" s="2">
        <v>-239.49719999999999</v>
      </c>
      <c r="G45" s="2" t="s">
        <v>62</v>
      </c>
      <c r="H45">
        <v>5.57</v>
      </c>
      <c r="I45">
        <f t="shared" si="0"/>
        <v>1.2727272727272698E-2</v>
      </c>
      <c r="K45">
        <v>5.57</v>
      </c>
    </row>
    <row r="46" spans="1:11">
      <c r="A46" s="1">
        <v>42642</v>
      </c>
      <c r="B46" s="5" t="s">
        <v>150</v>
      </c>
      <c r="C46" s="2">
        <v>0.19737282336636999</v>
      </c>
      <c r="D46" s="2">
        <v>18.86</v>
      </c>
      <c r="E46" s="2">
        <v>1727.6713</v>
      </c>
      <c r="F46" s="2">
        <v>-797.11239999999998</v>
      </c>
      <c r="G46" s="2" t="s">
        <v>63</v>
      </c>
      <c r="H46">
        <v>18.46</v>
      </c>
      <c r="I46">
        <f t="shared" si="0"/>
        <v>-2.1208907741251282E-2</v>
      </c>
      <c r="K46">
        <v>18.46</v>
      </c>
    </row>
    <row r="47" spans="1:11">
      <c r="A47" s="1">
        <v>42642</v>
      </c>
      <c r="B47" s="5" t="s">
        <v>151</v>
      </c>
      <c r="C47" s="2">
        <v>0.19718875290955601</v>
      </c>
      <c r="D47" s="2">
        <v>21.29</v>
      </c>
      <c r="E47" s="2">
        <v>2008.9376</v>
      </c>
      <c r="F47" s="2">
        <v>785.27570000000003</v>
      </c>
      <c r="G47" s="2" t="s">
        <v>64</v>
      </c>
      <c r="H47">
        <v>21.74</v>
      </c>
      <c r="I47">
        <f t="shared" si="0"/>
        <v>2.1136683889149799E-2</v>
      </c>
      <c r="K47">
        <v>21.74</v>
      </c>
    </row>
    <row r="48" spans="1:11">
      <c r="A48" s="1">
        <v>42642</v>
      </c>
      <c r="B48" s="5" t="s">
        <v>152</v>
      </c>
      <c r="C48" s="2">
        <v>0.187429363603169</v>
      </c>
      <c r="D48" s="2">
        <v>16.29</v>
      </c>
      <c r="E48" s="2">
        <v>1736.4872</v>
      </c>
      <c r="F48" s="2">
        <v>-685.03160000000003</v>
      </c>
      <c r="G48" s="2" t="s">
        <v>65</v>
      </c>
      <c r="H48">
        <v>16.71</v>
      </c>
      <c r="I48">
        <f t="shared" si="0"/>
        <v>2.5782688766114337E-2</v>
      </c>
      <c r="K48">
        <v>16.71</v>
      </c>
    </row>
    <row r="49" spans="1:11">
      <c r="A49" s="1">
        <v>42642</v>
      </c>
      <c r="B49" s="5" t="s">
        <v>153</v>
      </c>
      <c r="C49" s="2">
        <v>0.182230762090212</v>
      </c>
      <c r="D49" s="2">
        <v>5.78</v>
      </c>
      <c r="E49" s="2">
        <v>2522.8694</v>
      </c>
      <c r="F49" s="2">
        <v>74.488100000000003</v>
      </c>
      <c r="G49" s="2" t="s">
        <v>66</v>
      </c>
      <c r="H49">
        <v>5.86</v>
      </c>
      <c r="I49">
        <f t="shared" si="0"/>
        <v>1.384083044982698E-2</v>
      </c>
      <c r="K49">
        <v>5.86</v>
      </c>
    </row>
    <row r="50" spans="1:11">
      <c r="A50" s="1">
        <v>42642</v>
      </c>
      <c r="B50" s="5" t="s">
        <v>154</v>
      </c>
      <c r="C50" s="2">
        <v>0.18214869370467099</v>
      </c>
      <c r="D50" s="2">
        <v>43.5</v>
      </c>
      <c r="E50" s="2">
        <v>333.86040000000003</v>
      </c>
      <c r="F50" s="2">
        <v>-9.6791</v>
      </c>
      <c r="G50" s="2" t="s">
        <v>67</v>
      </c>
      <c r="H50">
        <v>44.87</v>
      </c>
      <c r="I50">
        <f t="shared" si="0"/>
        <v>3.1494252873563111E-2</v>
      </c>
      <c r="K50">
        <v>44.87</v>
      </c>
    </row>
    <row r="51" spans="1:11">
      <c r="A51" s="1">
        <v>42642</v>
      </c>
      <c r="B51" s="5" t="s">
        <v>155</v>
      </c>
      <c r="C51" s="2">
        <v>0.17688300511535701</v>
      </c>
      <c r="D51" s="2">
        <v>18.899999999999999</v>
      </c>
      <c r="E51" s="2">
        <v>685.06410000000005</v>
      </c>
      <c r="F51" s="2">
        <v>-203.6438</v>
      </c>
      <c r="G51" s="2" t="s">
        <v>68</v>
      </c>
      <c r="H51">
        <v>18.940000000000001</v>
      </c>
      <c r="I51">
        <f t="shared" si="0"/>
        <v>2.1164021164021829E-3</v>
      </c>
      <c r="K51">
        <v>18.940000000000001</v>
      </c>
    </row>
    <row r="52" spans="1:11">
      <c r="A52" s="1">
        <v>42642</v>
      </c>
      <c r="B52" s="5" t="s">
        <v>156</v>
      </c>
      <c r="C52" s="2">
        <v>0.172434984957578</v>
      </c>
      <c r="D52" s="2">
        <v>8.0399999999999991</v>
      </c>
      <c r="E52" s="2">
        <v>346.85750000000002</v>
      </c>
      <c r="F52" s="2">
        <v>-33.270200000000003</v>
      </c>
      <c r="G52" s="2" t="s">
        <v>69</v>
      </c>
      <c r="H52">
        <v>8.18</v>
      </c>
      <c r="I52">
        <f t="shared" si="0"/>
        <v>1.7412935323383172E-2</v>
      </c>
      <c r="K52">
        <v>8.18</v>
      </c>
    </row>
    <row r="53" spans="1:11">
      <c r="A53" s="1">
        <v>42642</v>
      </c>
      <c r="B53" s="5" t="s">
        <v>157</v>
      </c>
      <c r="C53" s="2">
        <v>0.16567629657586599</v>
      </c>
      <c r="D53" s="2">
        <v>16.100000000000001</v>
      </c>
      <c r="E53" s="2">
        <v>4820.0875999999998</v>
      </c>
      <c r="F53" s="2">
        <v>-2765.6912000000002</v>
      </c>
      <c r="G53" s="2" t="s">
        <v>70</v>
      </c>
      <c r="H53">
        <v>16.440000000000001</v>
      </c>
      <c r="I53">
        <f t="shared" si="0"/>
        <v>2.1118012422360222E-2</v>
      </c>
      <c r="K53">
        <v>16.440000000000001</v>
      </c>
    </row>
    <row r="54" spans="1:11">
      <c r="A54" s="1">
        <v>42642</v>
      </c>
      <c r="B54" s="5" t="s">
        <v>158</v>
      </c>
      <c r="C54" s="2">
        <v>0.160581316655768</v>
      </c>
      <c r="D54" s="2">
        <v>11.23</v>
      </c>
      <c r="E54" s="2">
        <v>1014.8692</v>
      </c>
      <c r="F54" s="2">
        <v>-15.891299999999999</v>
      </c>
      <c r="G54" s="2" t="s">
        <v>71</v>
      </c>
      <c r="H54">
        <v>11.3</v>
      </c>
      <c r="I54">
        <f t="shared" si="0"/>
        <v>6.2333036509349959E-3</v>
      </c>
      <c r="K54">
        <v>11.3</v>
      </c>
    </row>
    <row r="55" spans="1:11">
      <c r="A55" s="1">
        <v>42642</v>
      </c>
      <c r="B55" s="5" t="s">
        <v>159</v>
      </c>
      <c r="C55" s="2">
        <v>0.160560823267831</v>
      </c>
      <c r="D55" s="2">
        <v>49.55</v>
      </c>
      <c r="E55" s="2">
        <v>430.03179999999998</v>
      </c>
      <c r="F55" s="2">
        <v>198.27010000000001</v>
      </c>
      <c r="G55" s="2" t="s">
        <v>72</v>
      </c>
      <c r="H55">
        <v>49.27</v>
      </c>
      <c r="I55">
        <f t="shared" si="0"/>
        <v>-5.6508577194751552E-3</v>
      </c>
      <c r="K55">
        <v>49.27</v>
      </c>
    </row>
    <row r="56" spans="1:11">
      <c r="A56" s="1">
        <v>42642</v>
      </c>
      <c r="B56" s="5" t="s">
        <v>160</v>
      </c>
      <c r="C56" s="2">
        <v>0.15800390023871799</v>
      </c>
      <c r="D56" s="2">
        <v>16.37</v>
      </c>
      <c r="E56" s="2">
        <v>8108.8752999999997</v>
      </c>
      <c r="F56" s="2">
        <v>-661.50919999999996</v>
      </c>
      <c r="G56" s="2" t="s">
        <v>73</v>
      </c>
      <c r="H56">
        <v>16.54</v>
      </c>
      <c r="I56">
        <f t="shared" si="0"/>
        <v>1.0384850335980245E-2</v>
      </c>
      <c r="K56">
        <v>16.54</v>
      </c>
    </row>
    <row r="57" spans="1:11">
      <c r="A57" s="1">
        <v>42642</v>
      </c>
      <c r="B57" s="5" t="s">
        <v>161</v>
      </c>
      <c r="C57" s="2">
        <v>0.154775684521989</v>
      </c>
      <c r="D57" s="2">
        <v>13.6</v>
      </c>
      <c r="E57" s="2">
        <v>2681.2132000000001</v>
      </c>
      <c r="F57" s="2">
        <v>-256.4529</v>
      </c>
      <c r="G57" s="2" t="s">
        <v>74</v>
      </c>
      <c r="H57">
        <v>0</v>
      </c>
      <c r="I57">
        <f t="shared" si="0"/>
        <v>-1</v>
      </c>
      <c r="K57">
        <v>0</v>
      </c>
    </row>
    <row r="58" spans="1:11">
      <c r="A58" s="1">
        <v>42642</v>
      </c>
      <c r="B58" s="5" t="s">
        <v>162</v>
      </c>
      <c r="C58" s="2">
        <v>0.15377251770579101</v>
      </c>
      <c r="D58" s="2">
        <v>16.07</v>
      </c>
      <c r="E58" s="2">
        <v>1216.7204999999999</v>
      </c>
      <c r="F58" s="2">
        <v>-806.67909999999995</v>
      </c>
      <c r="G58" s="2" t="s">
        <v>75</v>
      </c>
      <c r="H58">
        <v>16.29</v>
      </c>
      <c r="I58">
        <f t="shared" si="0"/>
        <v>1.3690105787180995E-2</v>
      </c>
      <c r="K58">
        <v>16.29</v>
      </c>
    </row>
    <row r="59" spans="1:11">
      <c r="A59" s="1">
        <v>42642</v>
      </c>
      <c r="B59" s="5" t="s">
        <v>163</v>
      </c>
      <c r="C59" s="2">
        <v>0.15015809336944899</v>
      </c>
      <c r="D59" s="2">
        <v>8.16</v>
      </c>
      <c r="E59" s="2">
        <v>290.35539999999997</v>
      </c>
      <c r="F59" s="2">
        <v>532.62130000000002</v>
      </c>
      <c r="G59" s="2" t="s">
        <v>76</v>
      </c>
      <c r="H59">
        <v>8.35</v>
      </c>
      <c r="I59">
        <f t="shared" si="0"/>
        <v>2.3284313725490113E-2</v>
      </c>
      <c r="K59">
        <v>8.35</v>
      </c>
    </row>
    <row r="60" spans="1:11">
      <c r="A60" s="1">
        <v>42642</v>
      </c>
      <c r="B60" s="5" t="s">
        <v>164</v>
      </c>
      <c r="C60" s="2">
        <v>0.14894331625142601</v>
      </c>
      <c r="D60" s="2">
        <v>11.51</v>
      </c>
      <c r="E60" s="2">
        <v>510.56209999999999</v>
      </c>
      <c r="F60" s="2">
        <v>2045.6907000000001</v>
      </c>
      <c r="G60" s="2" t="s">
        <v>77</v>
      </c>
      <c r="H60">
        <v>11.77</v>
      </c>
      <c r="I60">
        <f t="shared" si="0"/>
        <v>2.2589052997393555E-2</v>
      </c>
      <c r="K60">
        <v>11.77</v>
      </c>
    </row>
    <row r="61" spans="1:11">
      <c r="A61" s="1">
        <v>42642</v>
      </c>
      <c r="B61" s="5" t="s">
        <v>165</v>
      </c>
      <c r="C61" s="2">
        <v>0.14666133262300299</v>
      </c>
      <c r="D61" s="2">
        <v>8.66</v>
      </c>
      <c r="E61" s="2">
        <v>472.43759999999997</v>
      </c>
      <c r="F61" s="2">
        <v>327.3485</v>
      </c>
      <c r="G61" s="2" t="s">
        <v>78</v>
      </c>
      <c r="H61">
        <v>8.83</v>
      </c>
      <c r="I61">
        <f t="shared" si="0"/>
        <v>1.9630484988452546E-2</v>
      </c>
      <c r="K61">
        <v>8.83</v>
      </c>
    </row>
    <row r="62" spans="1:11">
      <c r="A62" s="1">
        <v>42642</v>
      </c>
      <c r="B62" s="5" t="s">
        <v>166</v>
      </c>
      <c r="C62" s="2">
        <v>0.14298558571032099</v>
      </c>
      <c r="D62" s="2">
        <v>14</v>
      </c>
      <c r="E62" s="2">
        <v>3358.5972000000002</v>
      </c>
      <c r="F62" s="2">
        <v>2757.5142000000001</v>
      </c>
      <c r="G62" s="2" t="s">
        <v>79</v>
      </c>
      <c r="H62">
        <v>14.33</v>
      </c>
      <c r="I62">
        <f t="shared" si="0"/>
        <v>2.3571428571428577E-2</v>
      </c>
      <c r="K62">
        <v>14.33</v>
      </c>
    </row>
    <row r="63" spans="1:11">
      <c r="A63" s="1">
        <v>42642</v>
      </c>
      <c r="B63" s="5" t="s">
        <v>167</v>
      </c>
      <c r="C63" s="2">
        <v>0.14082777734035801</v>
      </c>
      <c r="D63" s="2">
        <v>8.1199999999999992</v>
      </c>
      <c r="E63" s="2">
        <v>1180.5965000000001</v>
      </c>
      <c r="F63" s="2">
        <v>-0.28649999999999998</v>
      </c>
      <c r="G63" s="2" t="s">
        <v>80</v>
      </c>
      <c r="H63">
        <v>8.34</v>
      </c>
      <c r="I63">
        <f t="shared" si="0"/>
        <v>2.7093596059113434E-2</v>
      </c>
      <c r="K63">
        <v>8.34</v>
      </c>
    </row>
    <row r="64" spans="1:11">
      <c r="A64" s="1">
        <v>42642</v>
      </c>
      <c r="B64" s="5" t="s">
        <v>168</v>
      </c>
      <c r="C64" s="2">
        <v>0.13710373267355</v>
      </c>
      <c r="D64" s="2">
        <v>32.590000000000003</v>
      </c>
      <c r="E64" s="2">
        <v>272.81389999999999</v>
      </c>
      <c r="F64" s="2">
        <v>-11.2652</v>
      </c>
      <c r="G64" s="2" t="s">
        <v>81</v>
      </c>
      <c r="H64">
        <v>33.04</v>
      </c>
      <c r="I64">
        <f t="shared" si="0"/>
        <v>1.3807916538815412E-2</v>
      </c>
      <c r="K64">
        <v>33.04</v>
      </c>
    </row>
    <row r="65" spans="1:11">
      <c r="A65" s="1">
        <v>42642</v>
      </c>
      <c r="B65" s="5" t="s">
        <v>169</v>
      </c>
      <c r="C65" s="2">
        <v>0.129349191685632</v>
      </c>
      <c r="D65" s="2">
        <v>41.79</v>
      </c>
      <c r="E65" s="2">
        <v>1236.0227</v>
      </c>
      <c r="F65" s="2">
        <v>1230.7415000000001</v>
      </c>
      <c r="G65" s="2" t="s">
        <v>82</v>
      </c>
      <c r="H65">
        <v>43.63</v>
      </c>
      <c r="I65">
        <f t="shared" si="0"/>
        <v>4.4029672170375678E-2</v>
      </c>
      <c r="K65">
        <v>43.63</v>
      </c>
    </row>
    <row r="66" spans="1:11">
      <c r="A66" s="1">
        <v>42642</v>
      </c>
      <c r="B66" s="5" t="s">
        <v>170</v>
      </c>
      <c r="C66" s="2">
        <v>0.114320717055182</v>
      </c>
      <c r="D66" s="2">
        <v>10.98</v>
      </c>
      <c r="E66" s="2">
        <v>222.6808</v>
      </c>
      <c r="F66" s="2">
        <v>-62.780500000000004</v>
      </c>
      <c r="G66" s="2" t="s">
        <v>83</v>
      </c>
      <c r="H66">
        <v>11.12</v>
      </c>
      <c r="I66">
        <f t="shared" ref="I66:I105" si="1">H66/D66-1</f>
        <v>1.2750455373406133E-2</v>
      </c>
      <c r="K66">
        <v>11.12</v>
      </c>
    </row>
    <row r="67" spans="1:11">
      <c r="A67" s="1">
        <v>42642</v>
      </c>
      <c r="B67" s="5" t="s">
        <v>171</v>
      </c>
      <c r="C67" s="2">
        <v>0.101739067902376</v>
      </c>
      <c r="D67" s="2">
        <v>66.02</v>
      </c>
      <c r="E67" s="2">
        <v>543.26480000000004</v>
      </c>
      <c r="F67" s="2">
        <v>185.0471</v>
      </c>
      <c r="G67" s="2" t="s">
        <v>84</v>
      </c>
      <c r="H67">
        <v>69.34</v>
      </c>
      <c r="I67">
        <f t="shared" si="1"/>
        <v>5.028779157830976E-2</v>
      </c>
      <c r="K67">
        <v>69.34</v>
      </c>
    </row>
    <row r="68" spans="1:11">
      <c r="A68" s="1">
        <v>42642</v>
      </c>
      <c r="B68" s="5" t="s">
        <v>172</v>
      </c>
      <c r="C68" s="2">
        <v>9.5150858571388205E-2</v>
      </c>
      <c r="D68" s="2">
        <v>8.01</v>
      </c>
      <c r="E68" s="2">
        <v>439.78100000000001</v>
      </c>
      <c r="F68" s="2">
        <v>-825.60839999999996</v>
      </c>
      <c r="G68" s="2" t="s">
        <v>85</v>
      </c>
      <c r="H68">
        <v>8.1199999999999992</v>
      </c>
      <c r="I68">
        <f t="shared" si="1"/>
        <v>1.3732833957553092E-2</v>
      </c>
      <c r="K68">
        <v>8.1199999999999992</v>
      </c>
    </row>
    <row r="69" spans="1:11">
      <c r="A69" s="1">
        <v>42642</v>
      </c>
      <c r="B69" s="5" t="s">
        <v>173</v>
      </c>
      <c r="C69" s="2">
        <v>9.0846987960103306E-2</v>
      </c>
      <c r="D69" s="2">
        <v>9.6</v>
      </c>
      <c r="E69" s="2">
        <v>771.60360000000003</v>
      </c>
      <c r="F69" s="2">
        <v>2997.4092999999998</v>
      </c>
      <c r="G69" s="2" t="s">
        <v>86</v>
      </c>
      <c r="H69">
        <v>10.4</v>
      </c>
      <c r="I69">
        <f t="shared" si="1"/>
        <v>8.3333333333333481E-2</v>
      </c>
      <c r="K69">
        <v>10.4</v>
      </c>
    </row>
    <row r="70" spans="1:11">
      <c r="A70" s="1">
        <v>42642</v>
      </c>
      <c r="B70" s="5" t="s">
        <v>174</v>
      </c>
      <c r="C70" s="2">
        <v>8.9793905885653599E-2</v>
      </c>
      <c r="D70" s="2">
        <v>65.06</v>
      </c>
      <c r="E70" s="2">
        <v>104.0947</v>
      </c>
      <c r="F70" s="2">
        <v>48.007899999999999</v>
      </c>
      <c r="G70" s="2" t="s">
        <v>87</v>
      </c>
      <c r="H70">
        <v>68.180000000000007</v>
      </c>
      <c r="I70">
        <f t="shared" si="1"/>
        <v>4.7955733169382286E-2</v>
      </c>
      <c r="K70">
        <v>68.180000000000007</v>
      </c>
    </row>
    <row r="71" spans="1:11">
      <c r="A71" s="1">
        <v>42642</v>
      </c>
      <c r="B71" s="5" t="s">
        <v>175</v>
      </c>
      <c r="C71" s="2">
        <v>8.9442416502368602E-2</v>
      </c>
      <c r="D71" s="2">
        <v>21.18</v>
      </c>
      <c r="E71" s="2">
        <v>461.62860000000001</v>
      </c>
      <c r="F71" s="2">
        <v>41.768599999999999</v>
      </c>
      <c r="G71" s="2" t="s">
        <v>88</v>
      </c>
      <c r="H71">
        <v>21.8</v>
      </c>
      <c r="I71">
        <f t="shared" si="1"/>
        <v>2.9272898961284266E-2</v>
      </c>
      <c r="K71">
        <v>21.8</v>
      </c>
    </row>
    <row r="72" spans="1:11">
      <c r="A72" s="1">
        <v>42642</v>
      </c>
      <c r="B72" s="5" t="s">
        <v>176</v>
      </c>
      <c r="C72" s="2">
        <v>8.6289357120344606E-2</v>
      </c>
      <c r="D72" s="2">
        <v>20.78</v>
      </c>
      <c r="E72" s="2">
        <v>431.25200000000001</v>
      </c>
      <c r="F72" s="2">
        <v>1701.9776999999999</v>
      </c>
      <c r="G72" s="2" t="s">
        <v>89</v>
      </c>
      <c r="H72">
        <v>21.93</v>
      </c>
      <c r="I72">
        <f t="shared" si="1"/>
        <v>5.5341674687199083E-2</v>
      </c>
      <c r="K72">
        <v>21.93</v>
      </c>
    </row>
    <row r="73" spans="1:11">
      <c r="A73" s="1">
        <v>42642</v>
      </c>
      <c r="B73" s="5" t="s">
        <v>177</v>
      </c>
      <c r="C73" s="2">
        <v>8.43378209762808E-2</v>
      </c>
      <c r="D73" s="2">
        <v>13.05</v>
      </c>
      <c r="E73" s="2">
        <v>566.95190000000002</v>
      </c>
      <c r="F73" s="2">
        <v>-393.00549999999998</v>
      </c>
      <c r="G73" s="2" t="s">
        <v>90</v>
      </c>
      <c r="H73">
        <v>13.15</v>
      </c>
      <c r="I73">
        <f t="shared" si="1"/>
        <v>7.6628352490422103E-3</v>
      </c>
      <c r="K73">
        <v>13.15</v>
      </c>
    </row>
    <row r="74" spans="1:11">
      <c r="A74" s="1">
        <v>42642</v>
      </c>
      <c r="B74" s="5" t="s">
        <v>178</v>
      </c>
      <c r="C74" s="2">
        <v>8.0876144567607597E-2</v>
      </c>
      <c r="D74" s="2">
        <v>8</v>
      </c>
      <c r="E74" s="2">
        <v>1105.6615999999999</v>
      </c>
      <c r="F74" s="2">
        <v>-1324.8742</v>
      </c>
      <c r="G74" s="2" t="s">
        <v>91</v>
      </c>
      <c r="H74">
        <v>7.85</v>
      </c>
      <c r="I74">
        <f t="shared" si="1"/>
        <v>-1.8750000000000044E-2</v>
      </c>
      <c r="K74">
        <v>7.85</v>
      </c>
    </row>
    <row r="75" spans="1:11">
      <c r="A75" s="1">
        <v>42642</v>
      </c>
      <c r="B75" s="5" t="s">
        <v>179</v>
      </c>
      <c r="C75" s="2">
        <v>7.9203756214599103E-2</v>
      </c>
      <c r="D75" s="2">
        <v>9.42</v>
      </c>
      <c r="E75" s="2">
        <v>568.11339999999996</v>
      </c>
      <c r="F75" s="2">
        <v>-1013.2785</v>
      </c>
      <c r="G75" s="2" t="s">
        <v>92</v>
      </c>
      <c r="H75">
        <v>9.5399999999999991</v>
      </c>
      <c r="I75">
        <f t="shared" si="1"/>
        <v>1.2738853503184711E-2</v>
      </c>
      <c r="K75">
        <v>9.5399999999999991</v>
      </c>
    </row>
    <row r="76" spans="1:11">
      <c r="A76" s="1">
        <v>42642</v>
      </c>
      <c r="B76" s="5" t="s">
        <v>180</v>
      </c>
      <c r="C76" s="2">
        <v>7.5288350732266696E-2</v>
      </c>
      <c r="D76" s="2">
        <v>13.77</v>
      </c>
      <c r="E76" s="2">
        <v>1012.6972</v>
      </c>
      <c r="F76" s="2">
        <v>-1036.5617999999999</v>
      </c>
      <c r="G76" s="2" t="s">
        <v>93</v>
      </c>
      <c r="H76">
        <v>13.97</v>
      </c>
      <c r="I76">
        <f t="shared" si="1"/>
        <v>1.4524328249818419E-2</v>
      </c>
      <c r="K76">
        <v>13.97</v>
      </c>
    </row>
    <row r="77" spans="1:11">
      <c r="A77" s="1">
        <v>42642</v>
      </c>
      <c r="B77" s="5" t="s">
        <v>181</v>
      </c>
      <c r="C77" s="2">
        <v>6.8808665631883495E-2</v>
      </c>
      <c r="D77" s="2">
        <v>7.64</v>
      </c>
      <c r="E77" s="2">
        <v>6446.9898000000003</v>
      </c>
      <c r="F77" s="2">
        <v>525.67169999999999</v>
      </c>
      <c r="G77" s="2" t="s">
        <v>94</v>
      </c>
      <c r="H77">
        <v>7.57</v>
      </c>
      <c r="I77">
        <f t="shared" si="1"/>
        <v>-9.162303664921434E-3</v>
      </c>
      <c r="K77">
        <v>7.57</v>
      </c>
    </row>
    <row r="78" spans="1:11">
      <c r="A78" s="1">
        <v>42642</v>
      </c>
      <c r="B78" s="5" t="s">
        <v>182</v>
      </c>
      <c r="C78" s="2">
        <v>6.6488564319335905E-2</v>
      </c>
      <c r="D78" s="2">
        <v>12.11</v>
      </c>
      <c r="E78" s="2">
        <v>243.42910000000001</v>
      </c>
      <c r="F78" s="2">
        <v>-141.33600000000001</v>
      </c>
      <c r="G78" s="2" t="s">
        <v>95</v>
      </c>
      <c r="H78">
        <v>11.88</v>
      </c>
      <c r="I78">
        <f t="shared" si="1"/>
        <v>-1.8992568125515974E-2</v>
      </c>
      <c r="K78">
        <v>11.88</v>
      </c>
    </row>
    <row r="79" spans="1:11">
      <c r="A79" s="1">
        <v>42642</v>
      </c>
      <c r="B79" s="5" t="s">
        <v>183</v>
      </c>
      <c r="C79" s="2">
        <v>6.5147027168959107E-2</v>
      </c>
      <c r="D79" s="2">
        <v>5.83</v>
      </c>
      <c r="E79" s="2">
        <v>121.4978</v>
      </c>
      <c r="F79" s="2">
        <v>-98.000399999999999</v>
      </c>
      <c r="G79" s="2" t="s">
        <v>96</v>
      </c>
      <c r="H79">
        <v>5.87</v>
      </c>
      <c r="I79">
        <f t="shared" si="1"/>
        <v>6.8610634648369473E-3</v>
      </c>
      <c r="K79">
        <v>5.87</v>
      </c>
    </row>
    <row r="80" spans="1:11">
      <c r="A80" s="1">
        <v>42642</v>
      </c>
      <c r="B80" s="5" t="s">
        <v>184</v>
      </c>
      <c r="C80" s="2">
        <v>6.3625283127142093E-2</v>
      </c>
      <c r="D80" s="2">
        <v>16.82</v>
      </c>
      <c r="E80" s="2">
        <v>187.91229999999999</v>
      </c>
      <c r="F80" s="2">
        <v>42.889800000000001</v>
      </c>
      <c r="G80" s="2" t="s">
        <v>97</v>
      </c>
      <c r="H80">
        <v>17.41</v>
      </c>
      <c r="I80">
        <f t="shared" si="1"/>
        <v>3.5077288941736118E-2</v>
      </c>
      <c r="K80">
        <v>17.41</v>
      </c>
    </row>
    <row r="81" spans="1:11">
      <c r="A81" s="1">
        <v>42642</v>
      </c>
      <c r="B81" s="5" t="s">
        <v>185</v>
      </c>
      <c r="C81" s="2">
        <v>6.0044002051970503E-2</v>
      </c>
      <c r="D81" s="2">
        <v>11.2</v>
      </c>
      <c r="E81" s="2">
        <v>383.94380000000001</v>
      </c>
      <c r="F81" s="2">
        <v>107.7508</v>
      </c>
      <c r="G81" s="2" t="s">
        <v>98</v>
      </c>
      <c r="H81">
        <v>11.4</v>
      </c>
      <c r="I81">
        <f t="shared" si="1"/>
        <v>1.7857142857143016E-2</v>
      </c>
      <c r="K81">
        <v>11.4</v>
      </c>
    </row>
    <row r="82" spans="1:11">
      <c r="A82" s="1">
        <v>42642</v>
      </c>
      <c r="B82" s="5" t="s">
        <v>186</v>
      </c>
      <c r="C82" s="2">
        <v>5.6176802955203102E-2</v>
      </c>
      <c r="D82" s="2">
        <v>13.12</v>
      </c>
      <c r="E82" s="2">
        <v>362.57639999999998</v>
      </c>
      <c r="F82" s="2">
        <v>-241.79900000000001</v>
      </c>
      <c r="G82" s="2" t="s">
        <v>99</v>
      </c>
      <c r="H82">
        <v>13.35</v>
      </c>
      <c r="I82">
        <f t="shared" si="1"/>
        <v>1.7530487804878092E-2</v>
      </c>
      <c r="K82">
        <v>13.35</v>
      </c>
    </row>
    <row r="83" spans="1:11">
      <c r="A83" s="1">
        <v>42642</v>
      </c>
      <c r="B83" s="5" t="s">
        <v>187</v>
      </c>
      <c r="C83" s="2">
        <v>5.1234082266690302E-2</v>
      </c>
      <c r="D83" s="2">
        <v>15.59</v>
      </c>
      <c r="E83" s="2">
        <v>143.38390000000001</v>
      </c>
      <c r="F83" s="2">
        <v>218.25880000000001</v>
      </c>
      <c r="G83" s="2" t="s">
        <v>100</v>
      </c>
      <c r="H83">
        <v>15.74</v>
      </c>
      <c r="I83">
        <f t="shared" si="1"/>
        <v>9.6215522771008199E-3</v>
      </c>
      <c r="K83">
        <v>15.74</v>
      </c>
    </row>
    <row r="84" spans="1:11">
      <c r="A84" s="1">
        <v>42642</v>
      </c>
      <c r="B84" s="5" t="s">
        <v>188</v>
      </c>
      <c r="C84" s="2">
        <v>5.07857094525348E-2</v>
      </c>
      <c r="D84" s="2">
        <v>40.89</v>
      </c>
      <c r="E84" s="2">
        <v>185.71299999999999</v>
      </c>
      <c r="F84" s="2">
        <v>215.17060000000001</v>
      </c>
      <c r="G84" s="2" t="s">
        <v>101</v>
      </c>
      <c r="H84">
        <v>43.4</v>
      </c>
      <c r="I84">
        <f t="shared" si="1"/>
        <v>6.1384201516263115E-2</v>
      </c>
      <c r="K84">
        <v>43.4</v>
      </c>
    </row>
    <row r="85" spans="1:11">
      <c r="A85" s="1">
        <v>42642</v>
      </c>
      <c r="B85" s="5" t="s">
        <v>189</v>
      </c>
      <c r="C85" s="2">
        <v>5.0635409208762201E-2</v>
      </c>
      <c r="D85" s="2">
        <v>38.049999999999997</v>
      </c>
      <c r="E85" s="2">
        <v>131.26419999999999</v>
      </c>
      <c r="F85" s="2">
        <v>314.91469999999998</v>
      </c>
      <c r="G85" s="2" t="s">
        <v>102</v>
      </c>
      <c r="H85">
        <v>39.25</v>
      </c>
      <c r="I85">
        <f t="shared" si="1"/>
        <v>3.1537450722733285E-2</v>
      </c>
      <c r="K85">
        <v>39.25</v>
      </c>
    </row>
    <row r="86" spans="1:11">
      <c r="A86" s="1">
        <v>42642</v>
      </c>
      <c r="B86" s="5" t="s">
        <v>190</v>
      </c>
      <c r="C86" s="2">
        <v>4.6814669497760003E-2</v>
      </c>
      <c r="D86" s="2">
        <v>31.99</v>
      </c>
      <c r="E86" s="2">
        <v>225.90819999999999</v>
      </c>
      <c r="F86" s="2">
        <v>911.11969999999997</v>
      </c>
      <c r="G86" s="2" t="s">
        <v>103</v>
      </c>
      <c r="H86">
        <v>32.549999999999997</v>
      </c>
      <c r="I86">
        <f t="shared" si="1"/>
        <v>1.7505470459518557E-2</v>
      </c>
      <c r="K86">
        <v>32.549999999999997</v>
      </c>
    </row>
    <row r="87" spans="1:11">
      <c r="A87" s="1">
        <v>42642</v>
      </c>
      <c r="B87" s="5" t="s">
        <v>191</v>
      </c>
      <c r="C87" s="2">
        <v>4.40282665263508E-2</v>
      </c>
      <c r="D87" s="2">
        <v>43.56</v>
      </c>
      <c r="E87" s="2">
        <v>453.83600000000001</v>
      </c>
      <c r="F87" s="2">
        <v>773.78890000000001</v>
      </c>
      <c r="G87" s="2" t="s">
        <v>104</v>
      </c>
      <c r="H87">
        <v>45.41</v>
      </c>
      <c r="I87">
        <f t="shared" si="1"/>
        <v>4.2470156106519719E-2</v>
      </c>
      <c r="K87">
        <v>45.41</v>
      </c>
    </row>
    <row r="88" spans="1:11">
      <c r="A88" s="1">
        <v>42642</v>
      </c>
      <c r="B88" s="5" t="s">
        <v>192</v>
      </c>
      <c r="C88" s="2">
        <v>4.1901416806856898E-2</v>
      </c>
      <c r="D88" s="2">
        <v>18.809999999999999</v>
      </c>
      <c r="E88" s="2">
        <v>1236.4132999999999</v>
      </c>
      <c r="F88" s="2">
        <v>-868.86389999999994</v>
      </c>
      <c r="G88" s="2" t="s">
        <v>105</v>
      </c>
      <c r="H88">
        <v>19.12</v>
      </c>
      <c r="I88">
        <f t="shared" si="1"/>
        <v>1.6480595427963873E-2</v>
      </c>
      <c r="K88">
        <v>19.12</v>
      </c>
    </row>
    <row r="89" spans="1:11">
      <c r="A89" s="1">
        <v>42642</v>
      </c>
      <c r="B89" s="5" t="s">
        <v>193</v>
      </c>
      <c r="C89" s="2">
        <v>4.00388910662643E-2</v>
      </c>
      <c r="D89" s="2">
        <v>20.55</v>
      </c>
      <c r="E89" s="2">
        <v>1329.2723000000001</v>
      </c>
      <c r="F89" s="2">
        <v>-8723.0445999999993</v>
      </c>
      <c r="G89" s="2" t="s">
        <v>106</v>
      </c>
      <c r="H89">
        <v>20.58</v>
      </c>
      <c r="I89">
        <f t="shared" si="1"/>
        <v>1.4598540145984717E-3</v>
      </c>
      <c r="K89">
        <v>20.58</v>
      </c>
    </row>
    <row r="90" spans="1:11">
      <c r="A90" s="1">
        <v>42642</v>
      </c>
      <c r="B90" s="5" t="s">
        <v>194</v>
      </c>
      <c r="C90" s="2">
        <v>3.4456510600389199E-2</v>
      </c>
      <c r="D90" s="2">
        <v>30.09</v>
      </c>
      <c r="E90" s="2">
        <v>706.31579999999997</v>
      </c>
      <c r="F90" s="2">
        <v>3106.2132000000001</v>
      </c>
      <c r="G90" s="2" t="s">
        <v>107</v>
      </c>
      <c r="H90">
        <v>30.72</v>
      </c>
      <c r="I90">
        <f t="shared" si="1"/>
        <v>2.093718843469583E-2</v>
      </c>
      <c r="K90">
        <v>30.72</v>
      </c>
    </row>
    <row r="91" spans="1:11">
      <c r="A91" s="1">
        <v>42642</v>
      </c>
      <c r="B91" s="5" t="s">
        <v>195</v>
      </c>
      <c r="C91" s="2">
        <v>3.00234801665328E-2</v>
      </c>
      <c r="D91" s="2">
        <v>11.26</v>
      </c>
      <c r="E91" s="2">
        <v>52.233800000000002</v>
      </c>
      <c r="F91" s="2">
        <v>193.84690000000001</v>
      </c>
      <c r="G91" s="2" t="s">
        <v>108</v>
      </c>
      <c r="H91">
        <v>11.39</v>
      </c>
      <c r="I91">
        <f t="shared" si="1"/>
        <v>1.1545293072824148E-2</v>
      </c>
      <c r="K91">
        <v>11.39</v>
      </c>
    </row>
    <row r="92" spans="1:11">
      <c r="A92" s="1">
        <v>42642</v>
      </c>
      <c r="B92" s="5" t="s">
        <v>196</v>
      </c>
      <c r="C92" s="2">
        <v>2.8432953380354301E-2</v>
      </c>
      <c r="D92" s="2">
        <v>21.22</v>
      </c>
      <c r="E92" s="2">
        <v>38.8444</v>
      </c>
      <c r="F92" s="2">
        <v>487.28149999999999</v>
      </c>
      <c r="G92" s="2" t="s">
        <v>109</v>
      </c>
      <c r="H92">
        <v>21.69</v>
      </c>
      <c r="I92">
        <f t="shared" si="1"/>
        <v>2.2148916116871087E-2</v>
      </c>
      <c r="K92">
        <v>21.69</v>
      </c>
    </row>
    <row r="93" spans="1:11">
      <c r="A93" s="1">
        <v>42642</v>
      </c>
      <c r="B93" s="5" t="s">
        <v>197</v>
      </c>
      <c r="C93" s="2">
        <v>2.16316804846577E-2</v>
      </c>
      <c r="D93" s="2">
        <v>31.03</v>
      </c>
      <c r="E93" s="2">
        <v>41.052500000000002</v>
      </c>
      <c r="F93" s="2">
        <v>-23.305199999999999</v>
      </c>
      <c r="G93" s="2" t="s">
        <v>110</v>
      </c>
      <c r="H93">
        <v>32.24</v>
      </c>
      <c r="I93">
        <f t="shared" si="1"/>
        <v>3.8994521430873341E-2</v>
      </c>
      <c r="K93">
        <v>32.24</v>
      </c>
    </row>
    <row r="94" spans="1:11">
      <c r="A94" s="1">
        <v>42642</v>
      </c>
      <c r="B94" s="5" t="s">
        <v>198</v>
      </c>
      <c r="C94" s="2">
        <v>1.70451075528168E-2</v>
      </c>
      <c r="D94" s="2">
        <v>39.11</v>
      </c>
      <c r="E94" s="2">
        <v>294.87549999999999</v>
      </c>
      <c r="F94" s="2">
        <v>-2361.5882999999999</v>
      </c>
      <c r="G94" s="2" t="s">
        <v>111</v>
      </c>
      <c r="H94">
        <v>39.08</v>
      </c>
      <c r="I94">
        <f t="shared" si="1"/>
        <v>-7.6706724622865874E-4</v>
      </c>
      <c r="K94">
        <v>39.08</v>
      </c>
    </row>
    <row r="95" spans="1:11">
      <c r="A95" s="1">
        <v>42642</v>
      </c>
      <c r="B95" s="5" t="s">
        <v>199</v>
      </c>
      <c r="C95" s="2">
        <v>1.5958609944738401E-2</v>
      </c>
      <c r="D95" s="2">
        <v>9.51</v>
      </c>
      <c r="E95" s="2">
        <v>126.5788</v>
      </c>
      <c r="F95" s="2">
        <v>567.55830000000003</v>
      </c>
      <c r="G95" s="2" t="s">
        <v>112</v>
      </c>
      <c r="H95">
        <v>9.7899999999999991</v>
      </c>
      <c r="I95">
        <f t="shared" si="1"/>
        <v>2.9442691903259766E-2</v>
      </c>
      <c r="K95">
        <v>9.7899999999999991</v>
      </c>
    </row>
    <row r="96" spans="1:11">
      <c r="A96" s="1">
        <v>42642</v>
      </c>
      <c r="B96" s="5" t="s">
        <v>200</v>
      </c>
      <c r="C96" s="2">
        <v>5.3134999169461104E-3</v>
      </c>
      <c r="D96" s="2">
        <v>14.3</v>
      </c>
      <c r="E96" s="2">
        <v>28.253599999999999</v>
      </c>
      <c r="F96" s="2">
        <v>-288.9633</v>
      </c>
      <c r="G96" s="2" t="s">
        <v>113</v>
      </c>
      <c r="H96">
        <v>14.62</v>
      </c>
      <c r="I96">
        <f t="shared" si="1"/>
        <v>2.2377622377622197E-2</v>
      </c>
      <c r="K96">
        <v>14.62</v>
      </c>
    </row>
    <row r="97" spans="1:11">
      <c r="A97" s="1">
        <v>42642</v>
      </c>
      <c r="B97" s="5" t="s">
        <v>201</v>
      </c>
      <c r="C97" s="2">
        <v>-1.4181625851208499E-2</v>
      </c>
      <c r="D97" s="2">
        <v>30.79</v>
      </c>
      <c r="E97" s="2">
        <v>-68.083299999999994</v>
      </c>
      <c r="F97" s="2">
        <v>371.48149999999998</v>
      </c>
      <c r="G97" s="2" t="s">
        <v>114</v>
      </c>
      <c r="H97">
        <v>31.81</v>
      </c>
      <c r="I97">
        <f t="shared" si="1"/>
        <v>3.3127638843780449E-2</v>
      </c>
      <c r="K97">
        <v>31.81</v>
      </c>
    </row>
    <row r="98" spans="1:11">
      <c r="A98" s="1">
        <v>42642</v>
      </c>
      <c r="B98" s="5" t="s">
        <v>202</v>
      </c>
      <c r="C98" s="2">
        <v>-2.0418814213191801E-2</v>
      </c>
      <c r="D98" s="2">
        <v>22.59</v>
      </c>
      <c r="E98" s="2">
        <v>-300.78550000000001</v>
      </c>
      <c r="F98" s="2">
        <v>2129.3886000000002</v>
      </c>
      <c r="G98" s="2" t="s">
        <v>115</v>
      </c>
      <c r="H98">
        <v>24.45</v>
      </c>
      <c r="I98">
        <f t="shared" si="1"/>
        <v>8.233731739707828E-2</v>
      </c>
      <c r="K98">
        <v>24.45</v>
      </c>
    </row>
    <row r="99" spans="1:11">
      <c r="A99" s="1">
        <v>42642</v>
      </c>
      <c r="B99" s="5" t="s">
        <v>203</v>
      </c>
      <c r="C99" s="2">
        <v>-2.8139389573288501E-2</v>
      </c>
      <c r="D99" s="2">
        <v>14.44</v>
      </c>
      <c r="E99" s="2">
        <v>-289.46379999999999</v>
      </c>
      <c r="F99" s="2">
        <v>-599.64380000000006</v>
      </c>
      <c r="G99" s="2" t="s">
        <v>116</v>
      </c>
      <c r="H99">
        <v>13.85</v>
      </c>
      <c r="I99">
        <f t="shared" si="1"/>
        <v>-4.0858725761772852E-2</v>
      </c>
      <c r="K99">
        <v>13.85</v>
      </c>
    </row>
    <row r="100" spans="1:11">
      <c r="A100" s="1">
        <v>42642</v>
      </c>
      <c r="B100" s="5" t="s">
        <v>204</v>
      </c>
      <c r="C100" s="2">
        <v>-6.3121948950788501E-2</v>
      </c>
      <c r="D100" s="2">
        <v>16.329999999999998</v>
      </c>
      <c r="E100" s="2">
        <v>-76.240899999999996</v>
      </c>
      <c r="F100" s="2">
        <v>206.94710000000001</v>
      </c>
      <c r="G100" s="2" t="s">
        <v>117</v>
      </c>
      <c r="H100">
        <v>16.68</v>
      </c>
      <c r="I100">
        <f t="shared" si="1"/>
        <v>2.143294549908159E-2</v>
      </c>
      <c r="K100">
        <v>16.68</v>
      </c>
    </row>
    <row r="101" spans="1:11">
      <c r="A101" s="1">
        <v>42642</v>
      </c>
      <c r="B101" s="5" t="s">
        <v>205</v>
      </c>
      <c r="C101" s="2">
        <v>-7.4759128924726498E-2</v>
      </c>
      <c r="D101" s="2">
        <v>17.75</v>
      </c>
      <c r="E101" s="2">
        <v>-785.73260000000005</v>
      </c>
      <c r="F101" s="2">
        <v>141.17769999999999</v>
      </c>
      <c r="G101" s="2" t="s">
        <v>118</v>
      </c>
      <c r="H101">
        <v>18.36</v>
      </c>
      <c r="I101">
        <f t="shared" si="1"/>
        <v>3.4366197183098635E-2</v>
      </c>
      <c r="K101">
        <v>18.36</v>
      </c>
    </row>
    <row r="102" spans="1:11">
      <c r="A102" s="1">
        <v>42642</v>
      </c>
      <c r="B102" s="5" t="s">
        <v>206</v>
      </c>
      <c r="C102" s="2">
        <v>-0.10495871114295301</v>
      </c>
      <c r="D102" s="2">
        <v>9.09</v>
      </c>
      <c r="E102" s="2">
        <v>-188.53620000000001</v>
      </c>
      <c r="F102" s="2">
        <v>-266.84660000000002</v>
      </c>
      <c r="G102" s="2" t="s">
        <v>119</v>
      </c>
      <c r="H102">
        <v>9.1199999999999992</v>
      </c>
      <c r="I102">
        <f t="shared" si="1"/>
        <v>3.3003300330032292E-3</v>
      </c>
      <c r="K102">
        <v>9.1199999999999992</v>
      </c>
    </row>
    <row r="103" spans="1:11">
      <c r="A103" s="1">
        <v>42642</v>
      </c>
      <c r="B103" s="5" t="s">
        <v>207</v>
      </c>
      <c r="C103" s="2">
        <v>-0.22396475033244601</v>
      </c>
      <c r="D103" s="2">
        <v>4.62</v>
      </c>
      <c r="E103" s="2">
        <v>-616.62170000000003</v>
      </c>
      <c r="F103" s="2">
        <v>-213.2903</v>
      </c>
      <c r="G103" s="2" t="s">
        <v>120</v>
      </c>
      <c r="H103">
        <v>4.82</v>
      </c>
      <c r="I103">
        <f t="shared" si="1"/>
        <v>4.3290043290043378E-2</v>
      </c>
      <c r="K103">
        <v>4.82</v>
      </c>
    </row>
    <row r="104" spans="1:11">
      <c r="A104" s="1">
        <v>42642</v>
      </c>
      <c r="B104" s="5" t="s">
        <v>208</v>
      </c>
      <c r="C104" s="2">
        <v>-0.26313073877024801</v>
      </c>
      <c r="D104" s="2">
        <v>7.02</v>
      </c>
      <c r="E104" s="2">
        <v>-906.2826</v>
      </c>
      <c r="F104" s="2">
        <v>998.47460000000001</v>
      </c>
      <c r="G104" s="2" t="s">
        <v>121</v>
      </c>
      <c r="H104">
        <v>7.25</v>
      </c>
      <c r="I104">
        <f t="shared" si="1"/>
        <v>3.2763532763532721E-2</v>
      </c>
      <c r="K104">
        <v>7.25</v>
      </c>
    </row>
    <row r="105" spans="1:11">
      <c r="A105" s="3">
        <v>42642</v>
      </c>
      <c r="B105" s="6" t="s">
        <v>209</v>
      </c>
      <c r="C105" s="4">
        <v>-0.60076942913505305</v>
      </c>
      <c r="D105" s="4">
        <v>29.06</v>
      </c>
      <c r="E105" s="4">
        <v>-1078.9639</v>
      </c>
      <c r="F105" s="4">
        <v>-174.20930000000001</v>
      </c>
      <c r="G105" s="4" t="s">
        <v>122</v>
      </c>
      <c r="H105">
        <v>30.22</v>
      </c>
      <c r="I105">
        <f t="shared" si="1"/>
        <v>3.9917412250516149E-2</v>
      </c>
      <c r="K105">
        <v>30.22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2016-10-11T01:03:03Z</dcterms:modified>
</cp:coreProperties>
</file>