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xr:revisionPtr revIDLastSave="0" documentId="13_ncr:1_{22FD9D12-D28C-45C3-B50A-28068B93C675}" xr6:coauthVersionLast="47" xr6:coauthVersionMax="47" xr10:uidLastSave="{00000000-0000-0000-0000-000000000000}"/>
  <bookViews>
    <workbookView xWindow="-120" yWindow="-120" windowWidth="20730" windowHeight="11160" xr2:uid="{6AB92B04-AE1D-42B1-888D-C5861E3A44CE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F5" i="3" s="1"/>
  <c r="G6" i="3"/>
  <c r="F6" i="3" s="1"/>
  <c r="G7" i="3"/>
  <c r="F7" i="3" s="1"/>
  <c r="G8" i="3"/>
  <c r="F8" i="3" s="1"/>
  <c r="G9" i="3"/>
  <c r="F9" i="3" s="1"/>
  <c r="G10" i="3"/>
  <c r="F10" i="3" s="1"/>
  <c r="G11" i="3"/>
  <c r="F11" i="3" s="1"/>
  <c r="G12" i="3"/>
  <c r="F12" i="3" s="1"/>
  <c r="G4" i="3"/>
  <c r="F4" i="3" s="1"/>
</calcChain>
</file>

<file path=xl/sharedStrings.xml><?xml version="1.0" encoding="utf-8"?>
<sst xmlns="http://schemas.openxmlformats.org/spreadsheetml/2006/main" count="18" uniqueCount="18">
  <si>
    <t>Acompanhamento de processo</t>
  </si>
  <si>
    <t>Etapas</t>
  </si>
  <si>
    <t>Planejamento</t>
  </si>
  <si>
    <t>Aprovação</t>
  </si>
  <si>
    <t>Execução</t>
  </si>
  <si>
    <t>Entrega</t>
  </si>
  <si>
    <t>Descrição</t>
  </si>
  <si>
    <t>Pendente</t>
  </si>
  <si>
    <t>Campanha de Marketing Digital</t>
  </si>
  <si>
    <t>Lançamento de Produto</t>
  </si>
  <si>
    <t>Revisão de Site</t>
  </si>
  <si>
    <t>Treinamento da Equipe</t>
  </si>
  <si>
    <t>Pesquisa de Satisfação do Cliente</t>
  </si>
  <si>
    <t>Organização de evento interno</t>
  </si>
  <si>
    <t>Atualização de Materiais Comerciais</t>
  </si>
  <si>
    <t>Relatório Mensal de Vendas</t>
  </si>
  <si>
    <t>Auditoria de Processos Internos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</si>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</sst>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textRotation="90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462F-02E8-432F-9629-7A301885F1CD}">
  <dimension ref="A1:G14"/>
  <sheetViews>
    <sheetView showGridLines="0" tabSelected="1" workbookViewId="0">
      <selection activeCell="M13" sqref="M13"/>
    </sheetView>
  </sheetViews>
  <sheetFormatPr defaultRowHeight="15" x14ac:dyDescent="0.25"/>
  <cols>
    <col min="1" max="1" width="33.42578125" bestFit="1" customWidth="1"/>
    <col min="2" max="5" width="3.7109375" bestFit="1" customWidth="1"/>
    <col min="6" max="7" width="9.7109375" bestFit="1" customWidth="1"/>
    <col min="9" max="9" width="0.8554687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8" t="s">
        <v>6</v>
      </c>
      <c r="B2" s="10" t="s">
        <v>1</v>
      </c>
      <c r="C2" s="11"/>
      <c r="D2" s="11"/>
      <c r="E2" s="12"/>
      <c r="F2" s="8" t="s">
        <v>7</v>
      </c>
      <c r="G2" s="8" t="s">
        <v>17</v>
      </c>
    </row>
    <row r="3" spans="1:7" ht="71.25" x14ac:dyDescent="0.25">
      <c r="A3" s="9"/>
      <c r="B3" s="7" t="s">
        <v>2</v>
      </c>
      <c r="C3" s="7" t="s">
        <v>3</v>
      </c>
      <c r="D3" s="7" t="s">
        <v>4</v>
      </c>
      <c r="E3" s="7" t="s">
        <v>5</v>
      </c>
      <c r="F3" s="9"/>
      <c r="G3" s="9"/>
    </row>
    <row r="4" spans="1:7" x14ac:dyDescent="0.25">
      <c r="A4" s="1" t="s">
        <v>8</v>
      </c>
      <c r="B4" s="1">
        <v>1</v>
      </c>
      <c r="C4" s="1">
        <v>0</v>
      </c>
      <c r="D4" s="1">
        <v>0</v>
      </c>
      <c r="E4" s="1">
        <v>1</v>
      </c>
      <c r="F4" s="3">
        <f>1-G4</f>
        <v>0.5</v>
      </c>
      <c r="G4" s="2">
        <f>COUNTIF(B4:E4,1)/4</f>
        <v>0.5</v>
      </c>
    </row>
    <row r="5" spans="1:7" x14ac:dyDescent="0.25">
      <c r="A5" s="1" t="s">
        <v>9</v>
      </c>
      <c r="B5" s="1">
        <v>0</v>
      </c>
      <c r="C5" s="1">
        <v>1</v>
      </c>
      <c r="D5" s="1">
        <v>1</v>
      </c>
      <c r="E5" s="1">
        <v>1</v>
      </c>
      <c r="F5" s="3">
        <f t="shared" ref="F5:F12" si="0">1-G5</f>
        <v>0.25</v>
      </c>
      <c r="G5" s="2">
        <f t="shared" ref="G5:G12" si="1">COUNTIF(B5:E5,1)/4</f>
        <v>0.75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3">
        <f t="shared" si="0"/>
        <v>1</v>
      </c>
      <c r="G6" s="2">
        <f t="shared" si="1"/>
        <v>0</v>
      </c>
    </row>
    <row r="7" spans="1:7" x14ac:dyDescent="0.25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3">
        <f t="shared" si="0"/>
        <v>0</v>
      </c>
      <c r="G7" s="2">
        <f t="shared" si="1"/>
        <v>1</v>
      </c>
    </row>
    <row r="8" spans="1:7" x14ac:dyDescent="0.25">
      <c r="A8" s="1" t="s">
        <v>12</v>
      </c>
      <c r="B8" s="1">
        <v>1</v>
      </c>
      <c r="C8" s="1">
        <v>0</v>
      </c>
      <c r="D8" s="1">
        <v>0</v>
      </c>
      <c r="E8" s="1">
        <v>0</v>
      </c>
      <c r="F8" s="3">
        <f t="shared" si="0"/>
        <v>0.75</v>
      </c>
      <c r="G8" s="2">
        <f t="shared" si="1"/>
        <v>0.25</v>
      </c>
    </row>
    <row r="9" spans="1:7" x14ac:dyDescent="0.25">
      <c r="A9" s="1" t="s">
        <v>13</v>
      </c>
      <c r="B9" s="1">
        <v>1</v>
      </c>
      <c r="C9" s="1">
        <v>1</v>
      </c>
      <c r="D9" s="1">
        <v>1</v>
      </c>
      <c r="E9" s="1">
        <v>0</v>
      </c>
      <c r="F9" s="3">
        <f t="shared" si="0"/>
        <v>0.25</v>
      </c>
      <c r="G9" s="2">
        <f t="shared" si="1"/>
        <v>0.75</v>
      </c>
    </row>
    <row r="10" spans="1:7" x14ac:dyDescent="0.2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3">
        <f t="shared" si="0"/>
        <v>1</v>
      </c>
      <c r="G10" s="2">
        <f t="shared" si="1"/>
        <v>0</v>
      </c>
    </row>
    <row r="11" spans="1:7" x14ac:dyDescent="0.25">
      <c r="A11" s="1" t="s">
        <v>15</v>
      </c>
      <c r="B11" s="1">
        <v>1</v>
      </c>
      <c r="C11" s="1">
        <v>1</v>
      </c>
      <c r="D11" s="1">
        <v>0</v>
      </c>
      <c r="E11" s="1">
        <v>0</v>
      </c>
      <c r="F11" s="3">
        <f t="shared" si="0"/>
        <v>0.5</v>
      </c>
      <c r="G11" s="2">
        <f t="shared" si="1"/>
        <v>0.5</v>
      </c>
    </row>
    <row r="12" spans="1:7" x14ac:dyDescent="0.25">
      <c r="A12" s="1" t="s">
        <v>16</v>
      </c>
      <c r="B12" s="1">
        <v>1</v>
      </c>
      <c r="C12" s="1">
        <v>1</v>
      </c>
      <c r="D12" s="1">
        <v>1</v>
      </c>
      <c r="E12" s="1">
        <v>0</v>
      </c>
      <c r="F12" s="3">
        <f t="shared" si="0"/>
        <v>0.25</v>
      </c>
      <c r="G12" s="2">
        <f t="shared" si="1"/>
        <v>0.75</v>
      </c>
    </row>
    <row r="14" spans="1:7" ht="7.5" customHeight="1" x14ac:dyDescent="0.25"/>
  </sheetData>
  <mergeCells count="5">
    <mergeCell ref="A1:G1"/>
    <mergeCell ref="A2:A3"/>
    <mergeCell ref="B2:E2"/>
    <mergeCell ref="F2:F3"/>
    <mergeCell ref="G2:G3"/>
  </mergeCells>
  <conditionalFormatting sqref="F4:F12">
    <cfRule type="dataBar" priority="2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{FCBF3A1F-AEBA-4E43-927A-C602BD2BE5D0}</x14:id>
        </ext>
      </extLst>
    </cfRule>
  </conditionalFormatting>
  <conditionalFormatting sqref="G4:G12">
    <cfRule type="dataBar" priority="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{F6039BDF-9360-4F3C-9EB8-2F6D15B5CC44}</x14:id>
        </ext>
      </extLst>
    </cfRule>
  </conditionalFormatting>
  <dataValidations count="1">
    <dataValidation type="list" allowBlank="1" showInputMessage="1" showErrorMessage="1" sqref="B4:E12" xr:uid="{7C85469E-7CCF-4865-8FEA-CCA71464812A}">
      <formula1>"0,1"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E7AC8E4-0B12-4EE0-A134-4020CB1A493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B4:E12</xm:sqref>
        </x14:conditionalFormatting>
        <x14:conditionalFormatting xmlns:xm="http://schemas.microsoft.com/office/excel/2006/main">
          <x14:cfRule type="dataBar" id="{FCBF3A1F-AEBA-4E43-927A-C602BD2BE5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F4:F12</xm:sqref>
        </x14:conditionalFormatting>
        <x14:conditionalFormatting xmlns:xm="http://schemas.microsoft.com/office/excel/2006/main">
          <x14:cfRule type="dataBar" id="{F6039BDF-9360-4F3C-9EB8-2F6D15B5CC4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G4:G12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2025-08-19T00:18:41Z</dcterms:created>
  <dcterms:modified xsi:type="dcterms:W3CDTF">2025-08-19T01:34:32Z</dcterms:modified>
</cp:coreProperties>
</file>