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codeName="ThisWorkbook"/>
  <mc:AlternateContent xmlns:mc="http://schemas.openxmlformats.org/markup-compatibility/2006">
    <mc:Choice Requires="x15">
      <x15ac:absPath xmlns:x15ac="http://schemas.microsoft.com/office/spreadsheetml/2010/11/ac" url="D:\DL\QA\- QA test cases &amp; projects\#01 - Project Ryanair\"/>
    </mc:Choice>
  </mc:AlternateContent>
  <xr:revisionPtr revIDLastSave="0" documentId="13_ncr:1_{FABA46D4-86C7-416B-8242-7F292F624AF5}" xr6:coauthVersionLast="47" xr6:coauthVersionMax="47" xr10:uidLastSave="{00000000-0000-0000-0000-000000000000}"/>
  <bookViews>
    <workbookView xWindow="-108" yWindow="-108" windowWidth="23256" windowHeight="12720" tabRatio="914" activeTab="1" xr2:uid="{00000000-000D-0000-FFFF-FFFF00000000}"/>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Flight Booking" sheetId="35" r:id="rId8"/>
    <sheet name="Home Page" sheetId="12" r:id="rId9"/>
    <sheet name="My Bookings" sheetId="14" r:id="rId10"/>
    <sheet name="My Account Information" sheetId="15" r:id="rId11"/>
    <sheet name="Change Password" sheetId="16" r:id="rId12"/>
    <sheet name="Newsletter" sheetId="27" r:id="rId13"/>
    <sheet name="Contact Us" sheetId="28" r:id="rId14"/>
    <sheet name="Header Menu Footer Options" sheetId="31" r:id="rId15"/>
    <sheet name="Languages" sheetId="36" r:id="rId16"/>
    <sheet name="Currencies (PayPal)" sheetId="32" r:id="rId17"/>
  </sheets>
  <definedNames>
    <definedName name="_xlnm._FilterDatabase" localSheetId="2" hidden="1">Register!$A$1:$K$15</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<sst xmlns="http://schemas.openxmlformats.org/spreadsheetml/2006/main" count="2675" uniqueCount="1089">
  <si>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</si>
  <si>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</si>
  <si>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</si>
  <si>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</si>
  <si>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</si>
  <si>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</si>
  <si>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</si>
  <si>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</si>
  <si>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</si>
  <si>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</si>
  <si>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</si>
  <si>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</si>
  <si>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</si>
  <si>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</si>
  <si>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</si>
  <si>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</si>
  <si>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1. User should be taken to 'Register Account' page</t>
  </si>
  <si>
    <t>1. Proper Placeholder texts should be displayed in these fields</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</si>
  <si>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</si>
  <si>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</si>
  <si>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</si>
  <si>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</si>
  <si>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</si>
  <si>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</si>
  <si>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</si>
  <si>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</si>
  <si>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</si>
  <si>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</si>
  <si>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TC_RF_010</t>
  </si>
  <si>
    <t>TC_RF_011</t>
  </si>
  <si>
    <t>TC_RF_012</t>
  </si>
  <si>
    <t>TC_RF_013</t>
  </si>
  <si>
    <t>TC_RF_014</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</si>
  <si>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</si>
  <si>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</si>
  <si>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</si>
  <si>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</si>
  <si>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</si>
  <si>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</si>
  <si>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</si>
  <si>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</si>
  <si>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</si>
  <si>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</si>
  <si>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</si>
  <si>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</si>
  <si>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</si>
  <si>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</si>
  <si>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</si>
  <si>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</si>
  <si>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</si>
  <si>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</si>
  <si>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</si>
  <si>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</si>
  <si>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(TS_002) 
Login Functionality</t>
  </si>
  <si>
    <t>1. User should be able to log into the application</t>
  </si>
  <si>
    <t>Test Data for this is pending</t>
  </si>
  <si>
    <t>1. User should not be able to login</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</si>
  <si>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</si>
  <si>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</si>
  <si>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</si>
  <si>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</si>
  <si>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</si>
  <si>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1. User should be navigated to 'Login' page</t>
  </si>
  <si>
    <t>1. Login page UI should adhere to the UI checklist</t>
  </si>
  <si>
    <t>1. Login functionality should work correctly in all the supported environments</t>
  </si>
  <si>
    <t>(TS_003)
Logout Functionality</t>
  </si>
  <si>
    <t xml:space="preserve">1. Open the Application URL
2. User is logged in
</t>
  </si>
  <si>
    <t>TC_LG_002</t>
  </si>
  <si>
    <t>TC_LG_003</t>
  </si>
  <si>
    <t>TC_LG_004</t>
  </si>
  <si>
    <t>1. User should not get logged in</t>
  </si>
  <si>
    <t>TC_LG_005</t>
  </si>
  <si>
    <t>1. Open the Application URL</t>
  </si>
  <si>
    <t>TC_LG_006</t>
  </si>
  <si>
    <t>TC_LG_007</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</si>
  <si>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</si>
  <si>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</si>
  <si>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Open the Application URL
2. User is logged in</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</si>
  <si>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</si>
  <si>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</si>
  <si>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</si>
  <si>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</si>
  <si>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</si>
  <si>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</si>
  <si>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</si>
  <si>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</si>
  <si>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</si>
  <si>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</si>
  <si>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</si>
  <si>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</si>
  <si>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</si>
  <si>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</si>
  <si>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</si>
  <si>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TC_FP_005</t>
  </si>
  <si>
    <t>TC_FP_006</t>
  </si>
  <si>
    <t>TC_FP_007</t>
  </si>
  <si>
    <t>TC_FP_008</t>
  </si>
  <si>
    <t>TC_FP_009</t>
  </si>
  <si>
    <t>TC_FP_010</t>
  </si>
  <si>
    <t>TC_FP_011</t>
  </si>
  <si>
    <t>TC_FP_012</t>
  </si>
  <si>
    <t>TC_FP_013</t>
  </si>
  <si>
    <t>TC_FP_014</t>
  </si>
  <si>
    <t>TC_FP_015</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</si>
  <si>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</si>
  <si>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</si>
  <si>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</si>
  <si>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</si>
  <si>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</si>
  <si>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</si>
  <si>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</si>
  <si>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Proper UI adhering to the UI checklist should be displayed for 'Reset your Password' page</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</si>
  <si>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</si>
  <si>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</si>
  <si>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</si>
  <si>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</si>
  <si>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1. User should be taken to 'Login' page</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</si>
  <si>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</si>
  <si>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</si>
  <si>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</si>
  <si>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 xml:space="preserve">1. Click on 'Forgotten Password' link from Login page </t>
  </si>
  <si>
    <t>1. Reset Password functionality should work correctly in all the supported environments</t>
  </si>
  <si>
    <t>TC_SF_001</t>
  </si>
  <si>
    <t>(TS_005)
Search Functionality</t>
  </si>
  <si>
    <t>1. Open the Application URL in any supported browser</t>
  </si>
  <si>
    <t>Product Name: iMac</t>
  </si>
  <si>
    <t>TC_SF_002</t>
  </si>
  <si>
    <t>TC_SF_003</t>
  </si>
  <si>
    <t>TC_SF_004</t>
  </si>
  <si>
    <t>1. Open the Application URL in any supported browser
2. Login to the Application</t>
  </si>
  <si>
    <t>TC_SF_005</t>
  </si>
  <si>
    <t>TC_SF_006</t>
  </si>
  <si>
    <t>TC_SF_007</t>
  </si>
  <si>
    <t>TC_SF_008</t>
  </si>
  <si>
    <t>TC_SF_009</t>
  </si>
  <si>
    <t>TC_SF_010</t>
  </si>
  <si>
    <t>TC_SF_011</t>
  </si>
  <si>
    <t>TC_SF_012</t>
  </si>
  <si>
    <t>TC_SF_013</t>
  </si>
  <si>
    <t>TC_SF_014</t>
  </si>
  <si>
    <t>TC_SF_015</t>
  </si>
  <si>
    <t>TC_SF_016</t>
  </si>
  <si>
    <t>TC_SF_017</t>
  </si>
  <si>
    <t>TC_SF_018</t>
  </si>
  <si>
    <t>TC_SF_019</t>
  </si>
  <si>
    <t>1. User should be able to perform Search operation and select several options in the Search page using the Keyboard keys Tab and Enter</t>
  </si>
  <si>
    <t xml:space="preserve">1. Open the Application URL and navigate to Login Page
</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</si>
  <si>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</si>
  <si>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</si>
  <si>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</si>
  <si>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1. Open the Application URL and login</t>
  </si>
  <si>
    <t xml:space="preserve">1. Open the Application URL and login
</t>
  </si>
  <si>
    <t xml:space="preserve">1. Open the Application URL in any supported browser </t>
  </si>
  <si>
    <t>TC_HP_001</t>
  </si>
  <si>
    <t>TC_HP_002</t>
  </si>
  <si>
    <t>TC_HP_003</t>
  </si>
  <si>
    <t>TC_HP_004</t>
  </si>
  <si>
    <t>TC_HP_005</t>
  </si>
  <si>
    <t>TC_HP_006</t>
  </si>
  <si>
    <t>TC_HP_007</t>
  </si>
  <si>
    <t>TC_HP_008</t>
  </si>
  <si>
    <t>TC_HP_009</t>
  </si>
  <si>
    <t>TC_HP_010</t>
  </si>
  <si>
    <t>(TS_011)
Home Page</t>
  </si>
  <si>
    <t>1. User should be taken to Home page</t>
  </si>
  <si>
    <t>1. Proper UI adhering to the UI checklist should be displayed for the 'Home' page functionality</t>
  </si>
  <si>
    <t>1. 'Home' page functionality should work correctly in all the supported environments</t>
  </si>
  <si>
    <t>1. User should be taken to 'My Account' page</t>
  </si>
  <si>
    <t>1. Correct Page URL, Page Title and Page Heading should be displayed</t>
  </si>
  <si>
    <t>1. Proper UI adhering to the UI checklist should be displayed for the 'My Account' page functionality</t>
  </si>
  <si>
    <t>1. 'My Account' page functionality should work correctly in all the supported environments</t>
  </si>
  <si>
    <t>TC_MAI_001</t>
  </si>
  <si>
    <t>TC_MAI_002</t>
  </si>
  <si>
    <t>TC_MAI_003</t>
  </si>
  <si>
    <t>TC_MAI_004</t>
  </si>
  <si>
    <t xml:space="preserve">1. Field level  validation message information the User to enter the required details should be displayed for all the fields </t>
  </si>
  <si>
    <t>TC_MAI_005</t>
  </si>
  <si>
    <t>1. Open the Application URL, login and place an order for a product  - &lt;Refer Test Data&gt;</t>
  </si>
  <si>
    <t>1. Proper Field level validation message informing the User to provide the valid Email format should be displayed</t>
  </si>
  <si>
    <t>TC_MAI_006</t>
  </si>
  <si>
    <t>TC_MAI_007</t>
  </si>
  <si>
    <t>TC_MAI_008</t>
  </si>
  <si>
    <t>TC_MAI_009</t>
  </si>
  <si>
    <t>TC_MAI_010</t>
  </si>
  <si>
    <t>TC_MAI_011</t>
  </si>
  <si>
    <t>1. Proper UI adhering to the UI checklist should be displayed for the 'My Account Information' page functionality</t>
  </si>
  <si>
    <t>Verifty Back button in the 'My Acccount Information ' page</t>
  </si>
  <si>
    <t>TC_MAI_012</t>
  </si>
  <si>
    <t>TC_CP_001</t>
  </si>
  <si>
    <t>TC_CP_002</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</si>
  <si>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</si>
  <si>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</si>
  <si>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</si>
  <si>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</si>
  <si>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</si>
  <si>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</si>
  <si>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</si>
  <si>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</si>
  <si>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</si>
  <si>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</si>
  <si>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</si>
  <si>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</si>
  <si>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</si>
  <si>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</si>
  <si>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TC_CP_011</t>
  </si>
  <si>
    <t>1. Proper UI adhering to the UI checklist should be displayed for the 'Change Password' page functionality</t>
  </si>
  <si>
    <t>1. 'Change Password' page functionality should work correctly in all the supported environments</t>
  </si>
  <si>
    <t>1. Open the Application URL
2. User is not logged in</t>
  </si>
  <si>
    <t>TC_NLT_001</t>
  </si>
  <si>
    <t>TC_NLT_002</t>
  </si>
  <si>
    <t>TC_NLT_003</t>
  </si>
  <si>
    <t>TC_NLT_004</t>
  </si>
  <si>
    <t>TC_NLT_005</t>
  </si>
  <si>
    <t xml:space="preserve">1. Open the Application URL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</si>
  <si>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</si>
  <si>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</si>
  <si>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</si>
  <si>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</si>
  <si>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</si>
  <si>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</si>
  <si>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</si>
  <si>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</si>
  <si>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TC_CU_011</t>
  </si>
  <si>
    <t>TC_CU_012</t>
  </si>
  <si>
    <t>TC_CU_013</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</si>
  <si>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</si>
  <si>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</si>
  <si>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</si>
  <si>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TC_HMF_001</t>
  </si>
  <si>
    <t>TC_HMF_002</t>
  </si>
  <si>
    <t>TC_HMF_003</t>
  </si>
  <si>
    <t>TC_HMF_004</t>
  </si>
  <si>
    <t>TC_HMF_006</t>
  </si>
  <si>
    <t>TC_HMF_007</t>
  </si>
  <si>
    <t>1. User should be taken to 'Privacy Policy' page and proper text/information should be displayed on this page</t>
  </si>
  <si>
    <t>TC_HMF_008</t>
  </si>
  <si>
    <t>TC_HMF_009</t>
  </si>
  <si>
    <t>TC_HMF_010</t>
  </si>
  <si>
    <t>TC_HMF_005</t>
  </si>
  <si>
    <t>TC_HMF_011</t>
  </si>
  <si>
    <t>TC_HMF_012</t>
  </si>
  <si>
    <t>TC_HMF_013</t>
  </si>
  <si>
    <t>TC_HMF_014</t>
  </si>
  <si>
    <t>TC_HMF_015</t>
  </si>
  <si>
    <t>TC_HMF_016</t>
  </si>
  <si>
    <t>TC_HMF_017</t>
  </si>
  <si>
    <t>TC_HMF_018</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</si>
  <si>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</si>
  <si>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</si>
  <si>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</si>
  <si>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</si>
  <si>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</si>
  <si>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</si>
  <si>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</si>
  <si>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</si>
  <si>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</si>
  <si>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</si>
  <si>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</si>
  <si>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</si>
  <si>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</si>
  <si>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</si>
  <si>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</si>
  <si>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</si>
  <si>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</si>
  <si>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</si>
  <si>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</si>
  <si>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</si>
  <si>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</si>
  <si>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</si>
  <si>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</si>
  <si>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</si>
  <si>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</si>
  <si>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</si>
  <si>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</si>
  <si>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</si>
  <si>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</si>
  <si>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</si>
  <si>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</si>
  <si>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</si>
  <si>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Home Page functionality</t>
  </si>
  <si>
    <t>Validate the working of My Account &gt; Account Information functionality</t>
  </si>
  <si>
    <t>Validate the working of My Account &gt; 'Change Password' functionality</t>
  </si>
  <si>
    <t>Validate the working of 'Newsletter' functionality</t>
  </si>
  <si>
    <t>Validate the working of 'Contact Us' page functionality</t>
  </si>
  <si>
    <t>Validate the working of 'Header' options, 'Menu' options and 'Footer' options</t>
  </si>
  <si>
    <t>Validate Registering an Account by providing only the Mandatory fields</t>
  </si>
  <si>
    <t>Validate proper notification messages are displayed for the mandatory fields, when you don't provide any fields in the 'Register Account' page and submit</t>
  </si>
  <si>
    <t>Validate different ways of navigating to 'Register Account' page</t>
  </si>
  <si>
    <t>Validate Registering an Account by providing the existing account details (i.e. existing email address)</t>
  </si>
  <si>
    <t>Validate Registering an Account by providing an invalid email address into the E-Mail field</t>
  </si>
  <si>
    <t>Validate Registering an Account by using the Keyboard keys</t>
  </si>
  <si>
    <t>Validate all the fields in the Register Account page have the proper placeholders</t>
  </si>
  <si>
    <t>Validate whether the Mandatory fields in the Register Account page are accepting only spaces</t>
  </si>
  <si>
    <t>Validate whether the Password fields in the Register Account page are following Password Complexity Standards</t>
  </si>
  <si>
    <t>Validate the Password text entered into the 'Password' and 'Password Confirm' field of 'Register Account' functionality is toggled to hide its visibility</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</si>
  <si>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</si>
  <si>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</si>
  <si>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</si>
  <si>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</si>
  <si>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</si>
  <si>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logging into the Application using Keyboard keys (Tab and Enter)</t>
  </si>
  <si>
    <t xml:space="preserve">Validate Logging into the Application and browsing back using Browser back button </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</si>
  <si>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</si>
  <si>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</si>
  <si>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</si>
  <si>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</si>
  <si>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</si>
  <si>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</si>
  <si>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</si>
  <si>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</si>
  <si>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the different ways of navigating to the Login page</t>
  </si>
  <si>
    <t>Validate the UI of the Login page</t>
  </si>
  <si>
    <t>Validate the Login page functionality in all the supported environments</t>
  </si>
  <si>
    <t>Validate Logging out by selecting Logout option from 'My Account' dropmenu</t>
  </si>
  <si>
    <t>Validate the Application session status, after logging and closing the Browser without logging out</t>
  </si>
  <si>
    <t>Validate logging out and browsing back</t>
  </si>
  <si>
    <t>Validate logout from an Account from a single place after logging into it from different places</t>
  </si>
  <si>
    <t>Validate the UI of the Logout option and the 'Account Logout' page</t>
  </si>
  <si>
    <t>Validate the Logout functionality in all the supported environments</t>
  </si>
  <si>
    <t>Validate User is able to reset the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</si>
  <si>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</si>
  <si>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</si>
  <si>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</si>
  <si>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</si>
  <si>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</si>
  <si>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</si>
  <si>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</si>
  <si>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the UI of the 'Reset your Password' page</t>
  </si>
  <si>
    <t>Validate reseting the Password without providing the registered email address</t>
  </si>
  <si>
    <t>Validate entering invalid format email address into the 'E-Mail Address' field of 'Forgotten Password' page</t>
  </si>
  <si>
    <t>Validate Back button on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</si>
  <si>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</si>
  <si>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</si>
  <si>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</si>
  <si>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</si>
  <si>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</si>
  <si>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</si>
  <si>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</si>
  <si>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navigating to Home page from any page of the Applcation using Logo</t>
  </si>
  <si>
    <t>Validate the UI of 'Home' page functionality</t>
  </si>
  <si>
    <t>Validate the 'Home' page functionality in all the supported environments</t>
  </si>
  <si>
    <t>Validate Page URL, Page Heading and Page Title of the 'My Account' page</t>
  </si>
  <si>
    <t>Validate the UI of 'My Account' page functionality</t>
  </si>
  <si>
    <t>Validate the 'My Account' page functionality in all the supported environments</t>
  </si>
  <si>
    <t>Validate providing invalid email format into the 'E-Mail' Address field</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</si>
  <si>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</si>
  <si>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</si>
  <si>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</si>
  <si>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</si>
  <si>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</si>
  <si>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</si>
  <si>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</si>
  <si>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</si>
  <si>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</si>
  <si>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</si>
  <si>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</si>
  <si>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</si>
  <si>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</si>
  <si>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</si>
  <si>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</si>
  <si>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</si>
  <si>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</si>
  <si>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</si>
  <si>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</si>
  <si>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entering invalid email address into the 'E-Mail Address' field and submit the form</t>
  </si>
  <si>
    <t>Validate submitting the 'Contact Form' in 'Contact Us' page by providing all the details after login</t>
  </si>
  <si>
    <t>Validate the Page URL, Page Heading and Page Title of 'Contact Us' page</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</si>
  <si>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</si>
  <si>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</si>
  <si>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</si>
  <si>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</si>
  <si>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'Privacy Policy' Footer link</t>
  </si>
  <si>
    <t>1. Click on 'Privacy Policy' Footer link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</si>
  <si>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</si>
  <si>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</si>
  <si>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</si>
  <si>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</si>
  <si>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</si>
  <si>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</si>
  <si>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</si>
  <si>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Validate the complete functionality of the Application by selecting 'Pound Sterling' currency</t>
  </si>
  <si>
    <t>Validate the complete functionality of the Application by selecting 'US Dollar' currency</t>
  </si>
  <si>
    <t>1. Close the Browser without Logging out
2. Open the Browser and navigate the application (Verify ER-1)</t>
  </si>
  <si>
    <t>1. Enter registered email address into the 'E-Mail address' field
2. Enter new password into the 'Password' field
3. Click on 'Login' button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</si>
  <si>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</si>
  <si>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</si>
  <si>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</si>
  <si>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</si>
  <si>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</si>
  <si>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</si>
  <si>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link from Login page
2. Check the UI of the Page (Validate ER-1)</t>
  </si>
  <si>
    <t>1. Press Tab and Enter keys to perform Search operation and select several options in the Search page (Validate ER-1)</t>
  </si>
  <si>
    <t>1. Check the UI of the functionality related to 'Home' page (Validate ER-1)</t>
  </si>
  <si>
    <t>1. Check the 'Home' page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</si>
  <si>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</si>
  <si>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</si>
  <si>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</si>
  <si>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</si>
  <si>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</si>
  <si>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</si>
  <si>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</si>
  <si>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Check the UI of the functionality related to 'My Account Information' page  (Validate ER-1)</t>
  </si>
  <si>
    <t>1. Check the 'My Account Information' page functionality in all the supported environments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</si>
  <si>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</si>
  <si>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 Check the UI of the functionality related to 'Change Password' page  (Validate ER-1)</t>
  </si>
  <si>
    <t>1. Check the 'Change Password' page functionality in all the supported environments (Validate ER-1)</t>
  </si>
  <si>
    <t>FRS (BRS Document not provided)</t>
  </si>
  <si>
    <t>FRS</t>
  </si>
  <si>
    <t>DD-MM-YYYY</t>
  </si>
  <si>
    <t>Validate logging into the Application using invalid email address and valid Password</t>
  </si>
  <si>
    <t>Validate logging into the Application using valid email address and invalid Password</t>
  </si>
  <si>
    <t>Jean-Yves Garcin</t>
  </si>
  <si>
    <t>Ryanair</t>
  </si>
  <si>
    <t>1. Open the Application (https://www.ryanair.com/gb/en) in any Browser</t>
  </si>
  <si>
    <t>1. User should logged in
2. User should be taken to 'Homepage'</t>
  </si>
  <si>
    <t xml:space="preserve">1. The below warning messages should be displayed for the respective fields:
For Email Address field, the warning message Email address is required' should be displayed
For Password field, the warning message 'Password is required' should be displayed with a pop-up notification:
Password strength:
At least one number
At least 8 characters
At least one lower case letter
At least one upper case letter
</t>
  </si>
  <si>
    <t>Email - supertester001@gmx.fr
Password - Supertester001@</t>
  </si>
  <si>
    <t>Validate the My Bookings functionality</t>
  </si>
  <si>
    <t>1. Account should not be created again, instead the warning messsage -  'User already exists' should be displayed</t>
  </si>
  <si>
    <t>1. Click on 'Sign Up' top menu
2. Enter existing Account Details into all the Fields (E-Mail,Telephone, Password) - &lt;Refer Test Data&gt;
3. Click on 'Sign up' button (ER-1)</t>
  </si>
  <si>
    <t xml:space="preserve">1. Click on 'Help' top menu
 (ER-1) 
2. Click on 'Log in' top menu
3. Click on 'Sign up' from the login pop-up window 
4. Repeat Steps 2 and 3
5. Click on 'Sign up' button (ER-1)
</t>
  </si>
  <si>
    <t xml:space="preserve">1. Click on 'Sign Up' top menu
2. Don't enter anything into the fields
3. Click on 'Sign up' button (ER-1)
</t>
  </si>
  <si>
    <t xml:space="preserve">1. Click on 'Sign Up' top menu
2. Enter a Valid Email address and Password
3. Click on 'Sign up' button
4. Enter the code received by email to 'Verify your account' (ER-1 &amp; ER-2)
</t>
  </si>
  <si>
    <t xml:space="preserve">Try all below invalid email address formats:
1) supertester
2) supertester@
3) supertester001@gmx
4) supertester002@gmx.fr
</t>
  </si>
  <si>
    <t xml:space="preserve">1. Account should not be created again, instead the warning messsage -  'Invalid email address format' should be displayed.
Or, using an email that does NOT exist, you should not be asked to "Enter the code received by email to 'Verify your account"
</t>
  </si>
  <si>
    <t xml:space="preserve">1. Click on 'Sign Up' top menu
 </t>
  </si>
  <si>
    <t>1. Click on 'Sign Up' top menu
2. View the E-Mail, Password fields for Placeholders (ER-1)</t>
  </si>
  <si>
    <t>1. Click on 'Sign Up' top menu
2. Check the Fields E-Mail, Password</t>
  </si>
  <si>
    <t>Validate all the mandatory fields in the Register Account page are marked with red color font and '!' symbol</t>
  </si>
  <si>
    <t>1. All the specified Fields in the Test Steps should be marked with red color font and '!' symbol</t>
  </si>
  <si>
    <t xml:space="preserve">1. Click on 'Sign Up' top menu
2. Enter spaces into the Mandatory Fields (E-Mail, Password)
3. Click on 'Sign up' button (ER-1)
</t>
  </si>
  <si>
    <t>1. Warning message should be displayed for these Mandatory fields: 'Email address is required' and 'Please check the requirements on your right (Password strength:
At least one number
At least 8 characters
At least one lower case letter
At least one upper case letter)'.</t>
  </si>
  <si>
    <t>1. Click on 'Sign Up' top menu
2. Enter a Valid Email address and Password
3. Enter invalid email address into the E-Mail Field - &lt;Refer Test Data&gt;
4. Click on 'Sign up' button (ER-1)</t>
  </si>
  <si>
    <t>1. Click on 'Sign Up' top menu
2. Enter a Valid Email address and Password
3. Check entering simple passwords (Not following Password Complexity Standars' i.e. Size of password as 8, password should contain atleast one number, symbol, lower case letter and upper case letters) - &lt;Refer Test Data&gt;
4. Click on 'Sign up' button (ER-1)</t>
  </si>
  <si>
    <t>1. Warning message should be displayed for following Password Complexity Standards. 'Password strength:
At least one number
At least 8 characters
At least one lower case letter
At least one upper case letter'.</t>
  </si>
  <si>
    <t>1. Click on 'Sign Up' top menu
2. Enter some Password text into the 'Password' field (ER-1)</t>
  </si>
  <si>
    <t>1.Password text entered into 'Password' field needs to be toggled to hide its visibilty (It should be hidden by displaying * or . Symbols)</t>
  </si>
  <si>
    <t>TC_RF_015</t>
  </si>
  <si>
    <t>TC_RF_016</t>
  </si>
  <si>
    <t>TC_RF_017</t>
  </si>
  <si>
    <t>Validate Registering an Account using a Facebook profile account</t>
  </si>
  <si>
    <t>Validate Registering an Account using a Google email account</t>
  </si>
  <si>
    <t>1. User should be logged in
2. User should be taken to 'Homepage'</t>
  </si>
  <si>
    <t>Validate Registering an Account using a PayPal account</t>
  </si>
  <si>
    <t xml:space="preserve">1. Click on 'Sign Up' top menu
2. Click on 'Continue with Facebook' button
3. Connect your Facebook profile account from the 'Log into Facebook' window that has opened
</t>
  </si>
  <si>
    <t xml:space="preserve">1. Click on 'Sign Up' top menu
2. Click on 'Continue with Google' button
3. Connect your Google email account from the 'Sign In Google' window that has opened
</t>
  </si>
  <si>
    <t xml:space="preserve">1. Click on 'Sign Up' top menu
2. Click on 'Continue with PayPal' button
3. Connect your PayPal profile account from the 'Log in with PayPal' window that has opened
</t>
  </si>
  <si>
    <t xml:space="preserve">1. Open the Application (https://www.ryanair.com/gb/en) in any Browser
2. Login credentials for an existing account are required
</t>
  </si>
  <si>
    <t>1. Warning message with the text 'Warning: Incorrect email address or password, 4 attempts left' should be displayed</t>
  </si>
  <si>
    <t>Email - 111supertester001@gmx.fr
Password - 111Supertester001@</t>
  </si>
  <si>
    <t>1. Click on 'Log In' Top menu
 (ER-1)</t>
  </si>
  <si>
    <t xml:space="preserve">1. Click on 'Log In' Top menu
 (Validate ER-1)
3. Enter valid email address into the 'E-Mail Address' field - &lt;Refer Test Data&gt;
4. Enter valid password into the 'Password' field - &lt;Refer Test Data&gt;
5. Click on 'Log in' button 
6. Close the Browser
7. Open the Browser and open the Application URL (ER-1)
</t>
  </si>
  <si>
    <t xml:space="preserve">1. Click on 'Log In' Top menu
2. Enter valid email address into the 'E-Mail Address' field - &lt;Refer Test Data&gt;
3. Enter valid password into the 'Password' field - &lt;Refer Test Data&gt;
4. Click on 'Log in' button (Validate ER-2)
</t>
  </si>
  <si>
    <t>1. Click on 'Log In' Top menu
2. Enter invalid email address into the 'E-Mail Address' field - &lt;Refer Test Data&gt;
3. Enter invalid password into the 'Password' field - &lt;Refer Test Data&gt;
4. Click on 'Log in' button (Validate ER-1)</t>
  </si>
  <si>
    <t>1. Warning message with the text 'Incorrect email address or password, 4 attempts left' should be displayed</t>
  </si>
  <si>
    <t>Email - 111supertester001@gmx.fr
Password - Supertester001@</t>
  </si>
  <si>
    <t>Email - supertester001@gmx.fr
Password - 111Supertester001@</t>
  </si>
  <si>
    <t>1. Warning message with the text 'Email address is required' and 'Password is required' should be displayed</t>
  </si>
  <si>
    <t>1. Click on 'Log In' Top menu
2. Don't enter anything into the 'E-Mail Address' field
3. Don't enter anything into the 'Password' field
4. Click on 'Log in' button (Validate ER-1)</t>
  </si>
  <si>
    <t>Validate 'Forgot Password' link is available in the Login page and is working</t>
  </si>
  <si>
    <t>1. User should be taken to 'Forgot your password' popup window
2. User should enter the already registered email account</t>
  </si>
  <si>
    <t>1.User should be navigated to Login popup window
2.User should get logged in and taken to the 'Home' page</t>
  </si>
  <si>
    <t>1. Click on 'Log In' Top menu
2. Click on 'Forgot Password' link (ER-1)
3. Enter the email of an already registered account (ER-2)</t>
  </si>
  <si>
    <t>Email - supertester001@gmx.fr</t>
  </si>
  <si>
    <t>1. Click on 'Log In' Top menu
2. Press Tab keyboard key until the control comes to the E-Mail Address text field and enter the valid email address - &lt;Refer Test Data&gt;
3. Press Tab keyboard key to move the control to Password text field and enter the valid password - &lt;Refer Test Data&gt;
4. Press Tab keyboard key until the control comes 'Login' button and press 'Enter' key to submit (ER-1)</t>
  </si>
  <si>
    <t>1. User should not be logged out</t>
  </si>
  <si>
    <t>Validate Logging out from the Application and browsing back using Browser back button</t>
  </si>
  <si>
    <t xml:space="preserve">1. Click on 'Log In' Top menu
2. Enter valid email address into the 'E-Mail Address' field - &lt;Refer Test Data&gt;
3. Enter valid password into the 'Password' field - &lt;Refer Test Data&gt;
4. Click on 'Log in' button
5. Click on Browser back button (ER-1)
</t>
  </si>
  <si>
    <t xml:space="preserve">1. Click on 'Log In' Top menu
2. Enter valid email address into the 'E-Mail Address' field - &lt;Refer Test Data&gt;
3. Enter valid password into the 'Password' field - &lt;Refer Test Data&gt;
4. Click on 'Log in' button
5. Click on 'Profile Account' Top menu and select 'Log out' option 
6. Click on Browser back button (ER-1)
</t>
  </si>
  <si>
    <t>1. User should not get logged in again</t>
  </si>
  <si>
    <t xml:space="preserve">1. Click on 'Log In' Top menu
2. Enter valid email address into the 'E-Mail Address' field - &lt;Refer Test Data&gt;
3. Enter valid password into the 'Password' field - &lt;Refer Test Data&gt;
4. Click on 'Log in' button (ER-1)
</t>
  </si>
  <si>
    <t xml:space="preserve">1. Click on 'Log In' Top menu
2. Enter invalid email address into the 'E-Mail Address' field - &lt;Refer Test Data&gt;
3. Enter invalid password into the 'Password' field - &lt;Refer Test Data&gt;
4. Click on 'Log in' button 
5. Repeat Step 5 for 4 more times (ER-1)
</t>
  </si>
  <si>
    <t>1. Warning popup window ' Warning: Your account has exceeded allowed number of login attempts. Account recovery code' should be displayed for the 5th time of clicking the 'Login' button with the same invalid credentials</t>
  </si>
  <si>
    <t>1. Click on 'Log In' Top menu
2. Enter any text into the 'Password' field (ER-1)</t>
  </si>
  <si>
    <t>1.Text entered into the Password field should be toggled to hide its visibility (i.e. Instead of entered characters getting displayed, the Password field should show either * or . Symbols)</t>
  </si>
  <si>
    <t>1. Click on 'Log In' Top menu
2. Enter any text into the 'Password' field
3. Select the text entered into the 'Password' field, right click to select 'Copy' option (ER-1)
4. Select the text entered into the 'Password' field and press (Ctrl+C) shorcut for copying (ER-2)</t>
  </si>
  <si>
    <t>1. Click on 'Log In' Top menu
2. Enter any text into the 'Password' field
3. Inspect the Password text field  (ER-1)
4. Click on 'Log in' button and inspect the Password text field (ER-1)</t>
  </si>
  <si>
    <t>1. Click on 'Log In' Top menu
 (Validate ER-1)
2. Enter valid email address into the 'E-Mail Address' field - &lt;Refer Test Data&gt;
3. Enter valid password into the 'Password' field - &lt;Refer Test Data&gt;
4. Click on 'Log in' button 
5. Click on 'Change your password' link
6. Enter new password into the 'Password' and 'Password Confirm' fields
7. Click on 'Continue' button
8. Click on 'My Account' Dropmenu and select 'Logout' option
9. Repeat steps 1 to 5 (ER-1)
10. Enter new credentials given in Step 6 and click on 'Login' button (ER-2)</t>
  </si>
  <si>
    <t>1. Click on 'Log In' Top menu
 (Validate ER-1)
2. Enter valid email address into the 'E-Mail Address' field - &lt;Refer Test Data&gt;
3. Enter valid password into the 'Password' field - &lt;Refer Test Data&gt;
4. Click on 'Log in' button
5. Wait for more than 30 minutes without performing anything on the Application
6. Perform any action on the Application</t>
  </si>
  <si>
    <t xml:space="preserve">Validate all the below ways of navigating to the Login page:
Click on 'Login page' link in the 'Sign up' page (ER-1)
</t>
  </si>
  <si>
    <t xml:space="preserve">Validate logging out and logging in immediately after logout </t>
  </si>
  <si>
    <t>1. User should be logged out and stay on the current webpage</t>
  </si>
  <si>
    <t>1. Application should not get logged out, instead the user loggedin session need to be maintained</t>
  </si>
  <si>
    <t>1. Click on 'My Account' Top menu 
2. Select 'Logout' option
3. Click on Browser back button (Verify ER-1)</t>
  </si>
  <si>
    <t>1. Click on 'My Account' Top menu 
2. Select 'Logout' option
3. Login immediately again with same or different account (Verify ER-1)</t>
  </si>
  <si>
    <t>1. Click on 'My Account' Top menu 
2. Select 'Logout' option (Verify ER-1)</t>
  </si>
  <si>
    <t>1. Click on 'My Account' Top menu in Firefox Browser
2. Select 'Logout' option
3. Perform any operation which requires the user to log, say navigating to Address Book page in the Chrome Browser of Mobile device (Verify ER-1)</t>
  </si>
  <si>
    <t xml:space="preserve">1. Same Account or Differnet Account should get logged in </t>
  </si>
  <si>
    <t>1. A 'Forgot your password' popup should open, where the user should enter the email address of the forgotten password account
2. A 8 digit verification code should be received  in the confirmation email
3. User should be taken 'Reset your Password' page
4. Success message with text - 'Success: Your password has been successfully updated.' should be displayed in green color and User should be navigated to 'Home' page
5. User should be able to login with the new password</t>
  </si>
  <si>
    <t>1. Click on 'Forgotten Password' link from Login page 
2. Enter the email address of an existing account for which you have forgot the password 
3. Click on 'Send E-mail' button
4. Check the registered email address for which the password got reset (Validate ER-1 and ER-2)</t>
  </si>
  <si>
    <t>1. Click on 'Forgotten Password' link from Login page
2. Enter an email address for which the Account doesn't exist in the application
3. Click on 'Continue' button</t>
  </si>
  <si>
    <t>1. A 'Forgot your password' popup should open, where the user should enter the email address of the forgotten password account
2. A 8 digit verification code should be received  in the confirmation email</t>
  </si>
  <si>
    <t>Validate how many times the User is able to reset the password using the reset code sent over email</t>
  </si>
  <si>
    <t>1. Click on 'Forgotten Password' link from Login page (Validate ER-1)
2. Enter the email address of an existing account for which you have forgot the password 
3. Click on 'Send E-mail' button
4. Enter the 8 digit verification code sent to the registered email address for which the password got reset (Validate ER-2)
5. Enter new password into the 'Password' and 'Confirm' fields
6. Click on 'Continue' button 
7. Repeat steps 4 to 6  for 2 to 3 times (Validate ER-1)</t>
  </si>
  <si>
    <t>1. User should be allowed to use the code sent in the email for resetting the password only once</t>
  </si>
  <si>
    <t>1. Click on 'Forgotten Password' link from Login page
2. Enter the email address of an existing account for which you have forgot the password 
3. Click on 'Continue' button
4. Check the registered email address for which the password got reset 
5. Enter the 8 digit verification code sent to the registered email address for which the password got reset
6. Enter a password into the 'Password' field 
7. Enter a different password into the 'Confirm' fields
8. Click on 'Continue' button (Validate ER-1)</t>
  </si>
  <si>
    <t>1. 'Email address is required' should be displayed for 'E-Mail Address' field</t>
  </si>
  <si>
    <t>1. Enter the 8 digit verification code sent to the registered email address for which the password got reset
2. Check whether the 'Password' and 'Confirm' fields in the 'Reset your Password' page (Validate ER-1)</t>
  </si>
  <si>
    <t>1. Enter the 8 digit verification code sent to the registered email address for which the password got reset
2. Don't enter any password into the 'Password' and 'Confirm' fields of the 'Reset your Password' page
3. Click on 'Continue' button (Validate ER-1)</t>
  </si>
  <si>
    <t>Validate 'E-Mail Address' field on the 'Forgotten Password' page is marked as mandatory</t>
  </si>
  <si>
    <t>Try all below invalid email address formats:
1) supertester
2) supertester@
3) supertester001@gmx
4) supertester002@gmx.</t>
  </si>
  <si>
    <t>Validate searching with an existing Airport Name</t>
  </si>
  <si>
    <t>Validate searching with a non existing Airport Name</t>
  </si>
  <si>
    <t>Validate searching without providing any Airport Name</t>
  </si>
  <si>
    <t>1. Enter any existing Airport Name into the 'Search' text box field - &lt;Refer Test Data&gt;
2. Click on the Search button (Validate ER-1)</t>
  </si>
  <si>
    <t>1. Enter non existing Airport Name into the 'Search' text box field - &lt;Refer Test Data&gt;
2. Click on the Search button (Validate ER-1)</t>
  </si>
  <si>
    <t>1. Don't enter anything into the 'Search' text box field 
2. Click on the Search button (Validate ER-1)</t>
  </si>
  <si>
    <t>1. Enter any existing Airport Name into the 'Search' text box field - &lt;Refer Test Data&gt;
2. Click on the Search button 
3. Check the Page Heading, Page URL and Page Title of the 'Search' page</t>
  </si>
  <si>
    <t>Dublin - London Stansted</t>
  </si>
  <si>
    <t>Ripon</t>
  </si>
  <si>
    <t>1. A blank list should be displayed in the Search Results page</t>
  </si>
  <si>
    <t>1. A list of all Ryanair airport countries should be displayed in the Search Results page</t>
  </si>
  <si>
    <t>1. Searched airport name should be displayed in the search results</t>
  </si>
  <si>
    <t>Validate searching for a airport name after login to the Application</t>
  </si>
  <si>
    <t>Validate searching with an existing Airport Name and with an existing Country name as destination (or flight origin)</t>
  </si>
  <si>
    <t>1. Enter any existing Airport Name into the 'Search' text box field - &lt;Refer Test Data&gt;
2. Enter any existing Country Name into the 'Search' text box field - &lt;Refer Test Data&gt;
2. Click on the Search button (Validate ER-1)</t>
  </si>
  <si>
    <t>Dublin - France
Spain - Berlin</t>
  </si>
  <si>
    <t>1. Searched airport name and country name should be displayed in the search results</t>
  </si>
  <si>
    <t>Validate the Website Terms of Use automatically if the box is not ticked</t>
  </si>
  <si>
    <t>1. The 'By clicking search you agree to the Website Terms of Use' should be ticked automatically if the user forgot to do so</t>
  </si>
  <si>
    <t>Validate searching with chronological return flight dates</t>
  </si>
  <si>
    <t>Departure: 10th of December
Return: 11th of December</t>
  </si>
  <si>
    <t>Validate searching with non chronological return flight dates</t>
  </si>
  <si>
    <t>1. Enter any existing Airport Name into the 'Search' text box field
2. Enter chronological return flight dates - &lt;Refer Test Data&gt;
2. Click on the Search button (Validate ER-1)</t>
  </si>
  <si>
    <t>Departure: 10th of December
Return: 9th of December</t>
  </si>
  <si>
    <t>1. Searched return flight dates should be displayed from the departure date</t>
  </si>
  <si>
    <t>1. Enter any existing Airport Name into the 'Search' text box field
2. Enter non chronological return flight dates - &lt;Refer Test Data&gt;
3. Click on the Search button (Validate ER-1)</t>
  </si>
  <si>
    <t>1. Search should go through</t>
  </si>
  <si>
    <t>1. Enter any existing Airport Name into the 'Search' text box field - 
2. Choose 1 'Adult' passenger
3. Click on the Search button (Validate ER-1)</t>
  </si>
  <si>
    <t>1. Enter any existing Airport Name into the 'Search' text box field - 
2. Choose 1 'Child' passenger
3. Click on the Search button (Validate ER-1)</t>
  </si>
  <si>
    <t>1. Enter any existing Airport Name into the 'Search' text box field - 
2. Choose 1 'Teen' passenger
3. Click on the Search button (Validate ER-1)</t>
  </si>
  <si>
    <t>Validate Booking for 1 teen passenger only</t>
  </si>
  <si>
    <t>Validate Booking for 1 child passenger only</t>
  </si>
  <si>
    <t>Validate Booking for 1 adult passenger only</t>
  </si>
  <si>
    <t>Validate Booking for 1 infant passenger only</t>
  </si>
  <si>
    <t>1. Search should not go through, 1 adult passenger must be chosen</t>
  </si>
  <si>
    <t>Validate Booking for more than 25 adult passengers</t>
  </si>
  <si>
    <t>1. Enter any existing Airport Name into the 'Search' text box field - 
2. Choose 1 'Infant' passenger
3. Click on the Search button (Validate ER-1)</t>
  </si>
  <si>
    <t>1. Enter any existing Airport Name into the 'Search' text box field - 
2. Choose 26 'Adult' passengers
3. Click on the Search button (Validate ER-1)</t>
  </si>
  <si>
    <t>1. A warning message 'The maximum number of passengers is 25. If there are more than 25 passengers please use our group booking form.' should be displayed</t>
  </si>
  <si>
    <t>Validate Booking for more than 25 adult passengers and 18 infants</t>
  </si>
  <si>
    <t>1. Enter any existing Airport Name into the 'Search' text box field - 
2. Choose 26 'Adult' passengers and 19 infants
3. Click on the Search button (Validate ER-1)</t>
  </si>
  <si>
    <t>1. A warning message 'The maximum number of passengers is 25. If there are more than 25 passengers please use our group booking form.' and 'Maximum number of infants is 18' should be displayed</t>
  </si>
  <si>
    <t>Validate booking a return flight the same day</t>
  </si>
  <si>
    <t>1. Enter any existing Airport Name into the 'Search' text box field
2. Enter same day return flight dates - &lt;Refer Test Data&gt;
2. Click on the Search button (Validate ER-1)</t>
  </si>
  <si>
    <t>Departure: 10th of December
Return: 10th of December</t>
  </si>
  <si>
    <t>Validate the working of Flight Booking functionality</t>
  </si>
  <si>
    <t>Validate choosing chronological return flight dates</t>
  </si>
  <si>
    <t>Validate choosing non chronological return flight dates</t>
  </si>
  <si>
    <t>1. Return flight dates should be displayed from the departure date</t>
  </si>
  <si>
    <t>1. Choose chronological return flight dates - &lt;Refer Test Data&gt;</t>
  </si>
  <si>
    <t>1. Choose non chronological return flight dates - &lt;Refer Test Data&gt;</t>
  </si>
  <si>
    <t>1. Searched return flight dates should not be displayed before the departure date</t>
  </si>
  <si>
    <t>Validate edit search button</t>
  </si>
  <si>
    <t>1. Click on 'edit search' button</t>
  </si>
  <si>
    <t>1. Previous search (airport names, dates, passenger) should be displayed and available to edit</t>
  </si>
  <si>
    <t>1. A warning message: 'You can't select this flight because it leaves before the flight out' should be displayed, and the calendar should be greyed</t>
  </si>
  <si>
    <t>Validate Back button on the 'Flight Booking' page</t>
  </si>
  <si>
    <t>1. Click on 'Back' button  (Validate ER-1)</t>
  </si>
  <si>
    <t>Validate Back then Next button on the 'Flight Booking' page</t>
  </si>
  <si>
    <t>1. Click on 'Back' button
2. Click on 'Back' button  (Validate ER-1)</t>
  </si>
  <si>
    <t>1. User should be taken to 'Home' page</t>
  </si>
  <si>
    <t>1. User should be taken back to 'Flight Booking' page where the user was before clicking the 'back' button</t>
  </si>
  <si>
    <t xml:space="preserve">Validate 'choose fare' option: </t>
  </si>
  <si>
    <t>1. User should be invited either to 'login' or fill-in the passenger form</t>
  </si>
  <si>
    <t>Validate automatic ending session after a period of inactivity</t>
  </si>
  <si>
    <t>1. A warning message: 'You are taking too long time' should be displayed</t>
  </si>
  <si>
    <t>1. Choose your flights (from, (to), dates, number of passenger(s)
2. Click on 'Search' button
3. Choose the departure time
4. Click on 'Select' button
5. Click on 'Regular', 'Plus', 'Flexi Plus' column</t>
  </si>
  <si>
    <t>1. Choose your flights (from, (to), dates, number of passenger(s)
2. Click on 'Search' button
3. Choose the departure time
4. Click on 'Select' button
5. Click on 'Regular', 'Plus', 'Flexi Plus' column
6. Do nothing for 5 min when passenger registration step is reached</t>
  </si>
  <si>
    <t>Mr, Jean-Yves, Garcin</t>
  </si>
  <si>
    <t>1. User should be able to continue by clicking 'Continue' button</t>
  </si>
  <si>
    <t>Validate Registering a Passenger by providing only the Mandatory fields</t>
  </si>
  <si>
    <t>Validate proper notification messages are displayed for the mandatory fields, when you don't provide any fields in the 'Passenger' section</t>
  </si>
  <si>
    <t>1. The below warning messages should be displayed for the respective fields:
- 'Please choose a title'
- 'Enter first name'
- 'Enter last name'</t>
  </si>
  <si>
    <t>Validate proper notification messages are displayed for the mandatory fields, when you provide alphanumerical or special characters in  the Passenger's fields section</t>
  </si>
  <si>
    <t>Mr, Je@n-Yv€s, G4arcin</t>
  </si>
  <si>
    <t>1. The below warning messages should be displayed for the respective fields:
- 'You have entered an invalid character or an extra space between names, please remove to continue'</t>
  </si>
  <si>
    <t>Validate proper notification messages are displayed for the mandatory fields, when you provide less than 2 characters in the Passenger's fields section</t>
  </si>
  <si>
    <t>Validate proper notification messages are displayed for the mandatory fields, when you provide more than 32 characters in the Passenger's fields section</t>
  </si>
  <si>
    <t>Mr, j, j</t>
  </si>
  <si>
    <t>Mr, jjjjjjjjjjjjjjjjjjjjjjjjjjjjjjjjj, 
jjjjjjjjjjjjjjjjjjjjjjjjjjjjjjjjj</t>
  </si>
  <si>
    <t>1. The below warning messages should be displayed for the respective fields:
- 'First name cannot be longer than 32 characters'
- ' Last name cannot be longer than 32 characters'</t>
  </si>
  <si>
    <t>1. The below warning messages should be displayed for the respective fields:
- 'First name must be at least 2 characters long'
- 'Last name must be at least 2 characters long'</t>
  </si>
  <si>
    <t>Validate Registering a seat</t>
  </si>
  <si>
    <t>1. The below warning message should be dislayed: 'Session expired
Sorry your session has expired due to lack of activity'
The user should be sent back to the 'Home' page</t>
  </si>
  <si>
    <t>Validate Registering a cabin bag</t>
  </si>
  <si>
    <t>Validate Registering a check-in bag</t>
  </si>
  <si>
    <t>Validate Registering more than 3 cabin bags</t>
  </si>
  <si>
    <t>Validate Review and Pay (must be logged-in)</t>
  </si>
  <si>
    <t>Validate Review and Pay (payment methods - paypal)</t>
  </si>
  <si>
    <t>Validate Review and Pay (payment methods - credit card - 3d secure)</t>
  </si>
  <si>
    <t>Verify displayed flight prices match expected pricing</t>
  </si>
  <si>
    <t>Verify wheelchair assistance can be requested</t>
  </si>
  <si>
    <t>Verify booking confirmation email received after purchase</t>
  </si>
  <si>
    <t>Confirm flight selections are saved after creating user account</t>
  </si>
  <si>
    <t>Verify promo code error with invalid code</t>
  </si>
  <si>
    <t>Validate logging into My Booking using user's account or 'reservation number'</t>
  </si>
  <si>
    <t>Validate logging into My Booking using 'reservation number' using no credentials</t>
  </si>
  <si>
    <t>1. A warning message should be displayed: 'Reservation number is required', 'Email address is required'</t>
  </si>
  <si>
    <t>Validate logging into My Booking using 'reservation number' using invalid format credentials</t>
  </si>
  <si>
    <t>111 - 111</t>
  </si>
  <si>
    <t>1. A warning message should be displayed: 'Invalid reservation number', 'Invalid email address format'</t>
  </si>
  <si>
    <t>Validate finding a booked trip if it does not appear in my Account using the reservation number and email</t>
  </si>
  <si>
    <t>Validate 'Make a baggage claim' from 'Manage this past trip' section</t>
  </si>
  <si>
    <t>Validate 'Apply for a refund' from 'Manage this past trip' section</t>
  </si>
  <si>
    <t>Validate 'Make EU261 claim' from 'Manage this past trip' section</t>
  </si>
  <si>
    <t>Validate 'Request an insurance letter' from 'Manage this past trip' section</t>
  </si>
  <si>
    <t>Validate 'Make a complaint' from 'Manage this past trip' section</t>
  </si>
  <si>
    <t>Validate 'Download booking and inflight receipts' from 'Manage this past trip' section</t>
  </si>
  <si>
    <t>1. Enter any existing Airport Name into the 'Search' text box field
2. Enter same day return flight dates - &lt;Refer Test Data&gt;
3. Click on the Search button (Validate ER-1)</t>
  </si>
  <si>
    <t>@@@@@@@</t>
  </si>
  <si>
    <t>1. An error message should be displayed on the next page once the user validated the research: 'We can’t find the promo code you’ve entered. Please check the spelling and try again.'</t>
  </si>
  <si>
    <t>1. A scroll-down list of special assistance should be displayed</t>
  </si>
  <si>
    <t>Valide number of seats left at this price information</t>
  </si>
  <si>
    <t>1. The below message should be displayed 'X seats left at this price' above the Select button</t>
  </si>
  <si>
    <t>Valide 'Save to my Ryanair' account Passenger information form to save time in future bookings</t>
  </si>
  <si>
    <t>1. User should be able to tick the box named 'Save to myRyanair'</t>
  </si>
  <si>
    <t>Valide Ending session after a period of inactivity during booking</t>
  </si>
  <si>
    <t>1. A popup window should be displayed with ''Your session is about  to end XX Minutes : XX Seconds. If you take too long you may lose the lowest price' message</t>
  </si>
  <si>
    <t>1. Choose your flights (from, (to), dates, number of passenger(s)
2. Click on 'Search' button
3. Choose the departure time
4. Click on 'Select' button
5. Click on 'Regular', 'Plus', 'Flexi Plus' column
6. Choose you Title, First name, Last name
7. Click on 'Continue' button
8. Choose a seat
9. Click on 'Continue' button
10. Choose 3+ cabin bags  (Validate ER-1)</t>
  </si>
  <si>
    <t>1. A seat should be selected in the appropriate area of the page</t>
  </si>
  <si>
    <t>1. The user should be able to go to the next page 'Extras'</t>
  </si>
  <si>
    <t>1. Enter an invalid text format into the 'Apply promo code box'any existing Airport Name into the 'Search' text box field
2. Type 'Enter' key (Validate ER-1)</t>
  </si>
  <si>
    <t>1. Enter any existing Airport Name into the 'Search' text box field - &lt;Refer Test Data&gt;
2. Click on the Search button 
3. Check the Page Heading, Page URL and Page Title of the 'Search' page (Validate ER-1)</t>
  </si>
  <si>
    <t>1. Choose your flights (from, (to), dates, number of passenger(s)
2. Click on 'Search' button
3. Choose the departure time (Validate ER-1)</t>
  </si>
  <si>
    <t>1. Choose your flights (from, (to), dates, number of passenger(s)
2. Click on 'Search' button
3. Choose the departure time
4. Click on 'Select' button
5. Click on 'Regular', 'Plus', 'Flexi Plus' column
6. Tick the 'Save to myRyanair' box next to 'Last name' box
7. Click on 'Continue' button (Validate ER-1)</t>
  </si>
  <si>
    <t>1. Choose your flights (from, (to), dates, number of passenger(s)
2. Click on 'Search' button
3. Choose the departure time
4. Click on 'Select' button
5. Click on 'Regular', 'Plus', 'Flexi Plus' column
6. Choose you Title, First name, Last name
7. Click on 'Continue' button (Validate ER-1)</t>
  </si>
  <si>
    <t>1. Choose your flights (from, (to), dates, number of passenger(s)
2. Click on 'Search' button
3. Choose the departure time
4. Click on 'Select' button
5. Click on 'Regular', 'Plus', 'Flexi Plus' column
6. Leave 'Title', 'First name', 'Last name' blank
7. Click on 'Continue' button (Validate ER-1)</t>
  </si>
  <si>
    <t>1. Choose your flights (from, (to), dates, number of passenger(s)
2. Click on 'Search' button
3. Choose the departure time
4. Click on 'Select' button
5. Click on 'Regular', 'Plus', 'Flexi Plus' column
6. Choose you Title, First name, Last name (Validate ER-1)</t>
  </si>
  <si>
    <t>1. Choose your flights (from, (to), dates, number of passenger(s)
2. Click on 'Search' button
3. Choose the departure time
4. Click on 'Select' button
5. Click on 'Regular', 'Plus', 'Flexi Plus' column
6. Toggle the 'Need special assistance?' button (Validate ER-1)</t>
  </si>
  <si>
    <t>1. Choose your flights (from, (to), dates, number of passenger(s)
2. Click on 'Search' button
3. Choose the departure time
4. Click on 'Select' button
5. Click on 'Regular', 'Plus', 'Flexi Plus' column
6. Choose you Title, First name, Last name
7. Click on 'Continue' button
8. Choose a seat
9. Click on 'Continue' button (Validate ER-1)</t>
  </si>
  <si>
    <t>1. Choose your flights (from, (to), dates, number of passenger(s)
2. Click on 'Search' button
3. Choose the departure time
4. Click on 'Select' button
5. Click on 'Regular', 'Plus', 'Flexi Plus' column
6. Choose you Title, First name, Last name
7. Click on 'Continue' button
8. Choose a seat
9. Click on 'Continue' button
10. Click on 'Continue' button (Validate ER-1)</t>
  </si>
  <si>
    <t>1. Choose your flights (from, (to), dates, number of passenger(s)
2. Click on 'Search' button
3. Choose the departure time
4. Click on 'Select' button
5. Click on 'Regular', 'Plus', 'Flexi Plus' column
6. Choose you Title, First name, Last name
7. Click on 'Continue' button
8. Choose a seat
9. Click on 'Continue' button
10. Choose the number of cabin bag(s) desired
11. Click on 'Continue' button (Validate ER-1)</t>
  </si>
  <si>
    <t>1. The '+' sign must turn grey so that the user cannot add more cabin bags</t>
  </si>
  <si>
    <t>Validate proper notification message after a period of inactivity (3 min)</t>
  </si>
  <si>
    <t>Validate Security Fast Track (if available)</t>
  </si>
  <si>
    <t>1. Choose your flights (from, (to), dates, number of passenger(s)
2. Click on 'Search' button
3. Choose the departure time
4. Click on 'Select' button
5. Click on 'Regular', 'Plus', 'Flexi Plus' column
6. Choose you Title, First name, Last name
7. Click on 'Continue' button
8. Choose a seat
9. Click on 'Continue' button 
10. Click on 'Continue' button
11. Click on 'Continue' button (Validate ER-1)</t>
  </si>
  <si>
    <t>1. The user should be able to validate the 'Fast  Track' service</t>
  </si>
  <si>
    <t>Validate Extras (Insurance, Pre-paid credit)</t>
  </si>
  <si>
    <t>1. The user should be able to choose different insurances: 'Standard Insurance', 'Insurance Plus', 'Annual Insurance'.
Also to choose the amount of the pre-paid credit</t>
  </si>
  <si>
    <t>1. Choose your flights (from, (to), dates, number of passenger(s)
2. Click on 'Search' button
3. Choose the departure time
4. Click on 'Select' button
5. Click on 'Regular', 'Plus', 'Flexi Plus' column
6. Choose you Title, First name, Last name
7. Click on 'Continue' button
8. Choose a seat
9. Click on 'Continue' button 
10. Click on 'Continue' button
11. Click on 'Continue' button 
12. Choose 'Standard Insurance', 'Insurance Plus', 'Annual Insurance' (Validate ER-1)</t>
  </si>
  <si>
    <t>Validate VAT number / business name when booking a flight</t>
  </si>
  <si>
    <t>1. Choose your flights (from, (to), dates, number of passenger(s)
2. Click on 'Search' button
3. Choose the departure time
4. Click on 'Select' button
5. Click on 'Regular', 'Plus', 'Flexi Plus' column
6. Choose you Title, First name, Last name
7. Click on 'Continue' button
8. Choose a seat
9. Click on 'Continue' button 
10. Click on 'Continue' button
11. Click on 'Continue' button 
12. Choose 'Standard Insurance', 'Insurance Plus', 'Annual Insurance' (Validate ER-1)
13. Click on 'Continue' button
14. Enter credit card details</t>
  </si>
  <si>
    <t>Validate Review and Pay (payment methods - credit card) with valid credentials</t>
  </si>
  <si>
    <t>1. User should fillin the details fields properly:
- Card details
- Card number
- MM/YY
 -Expiry date
- CVV
- Security code
- Cardholder name
- Billing address
- Address line 1
- Address line 2
- City
- Country</t>
  </si>
  <si>
    <t>1. User should receive a 3D Secure code by sms to enter on the website</t>
  </si>
  <si>
    <t>...
12. Choose 'Standard Insurance', 'Insurance Plus', 'Annual Insurance' (Validate ER-1)
13. Enter email and password to login or create an account (Validate ER-1)</t>
  </si>
  <si>
    <t>1. A pop-up window should appear so that the user can log-in</t>
  </si>
  <si>
    <t>1. User should be able to connect to his/her account smoothly</t>
  </si>
  <si>
    <t>1. User should be able to fill-in the required fields</t>
  </si>
  <si>
    <t>1. User should see the payment details such as:
- Adult Regular Fare
- Priority &amp; 2 Cabin Bags
- Reserved standard seat
- Government Taxes</t>
  </si>
  <si>
    <t>...
13. Click on 'Continue' button
14. Click on 'Pay now' button (Validate ER-1)</t>
  </si>
  <si>
    <t>...
13. Click on 'Continue' button
14. Check the right column 'Total to pay' (Validate ER-1)</t>
  </si>
  <si>
    <t>...
13. Click on 'Continue' button
14. Enter VAT number, Business name, address (Validate ER-1)</t>
  </si>
  <si>
    <t>...
13. Click on 'Continue' button
14. Enter PayPal login and password correctly + choose the payment currency (Validate ER-1)</t>
  </si>
  <si>
    <t>...
13. Click on 'Continue' button
14. Enter credit card details
15. Click on 'Continue' button
16. Enter the 3D Secure code received by sms on Ryanair's website (Validate ER-1)</t>
  </si>
  <si>
    <t>1. User should receive the confirmation email 
with all the booking details once the payment is done</t>
  </si>
  <si>
    <t>Validate the complete Application functionality for different languages</t>
  </si>
  <si>
    <t>1. Click on 'My Bookings' top menu</t>
  </si>
  <si>
    <t>1. User should see the booked flight in 'your upcoming trips' top section</t>
  </si>
  <si>
    <t>Validate the complete functionality of the Application by selecting 'NOK' currency</t>
  </si>
  <si>
    <t>Validate the complete functionality of the Application by selecting 'SEK' currency</t>
  </si>
  <si>
    <t>Validate the complete functionality of the Application by selecting 'PLN' currency</t>
  </si>
  <si>
    <t>TC_CR_004</t>
  </si>
  <si>
    <t>TC_CR_005</t>
  </si>
  <si>
    <t>TC_CR_006</t>
  </si>
  <si>
    <t>Validate the complete Application functionality for different currencies (PayPal)</t>
  </si>
  <si>
    <t>1. Choose your flights (from, (to), dates, number of passenger(s)
2. Click on 'Search' button
3. Choose the departure time
4. Click on 'Select' button
5. Click on 'Regular', 'Plus', 'Flexi Plus' column
6. Choose you Title, First name, Last name
7. Click on 'Continue' button
8. Choose a seat
9. Click on 'Continue' button 
10. Click on 'Continue' button
11. Click on 'Continue' button 
12. Choose 'Standard Insurance', 'Insurance Plus', 'Annual Insurance' (Validate ER-1)
13. Click on 'Continue' button
14. Enter PayPal login and password correctly + choose the payment currency (Validate ER-1)</t>
  </si>
  <si>
    <t>1. The complete functionality of the application should work correctly according to the selected 'PLN' currency</t>
  </si>
  <si>
    <t>1. The complete functionality of the application should work correctly according to the selected 'SEK' currency</t>
  </si>
  <si>
    <t>1. The complete functionality of the application should work correctly according to the selected 'NOK' currency</t>
  </si>
  <si>
    <t>TC_LG_001</t>
  </si>
  <si>
    <t>(TS_006)
Flight Booking</t>
  </si>
  <si>
    <t>TC_FB_001</t>
  </si>
  <si>
    <t>TC_FB_002</t>
  </si>
  <si>
    <t>TC_FB_003</t>
  </si>
  <si>
    <t>TC_FB_004</t>
  </si>
  <si>
    <t>TC_FB_005</t>
  </si>
  <si>
    <t>TC_FB_006</t>
  </si>
  <si>
    <t>TC_FB_007</t>
  </si>
  <si>
    <t>TC_FB_008</t>
  </si>
  <si>
    <t>TC_FB_009</t>
  </si>
  <si>
    <t>TC_FB_010</t>
  </si>
  <si>
    <t>TC_FB_011</t>
  </si>
  <si>
    <t>TC_FB_012</t>
  </si>
  <si>
    <t>TC_FB_013</t>
  </si>
  <si>
    <t>TC_FB_014</t>
  </si>
  <si>
    <t>TC_FB_015</t>
  </si>
  <si>
    <t>TC_FB_016</t>
  </si>
  <si>
    <t>TC_FB_017</t>
  </si>
  <si>
    <t>TC_FB_018</t>
  </si>
  <si>
    <t>TC_FB_019</t>
  </si>
  <si>
    <t>TC_FB_020</t>
  </si>
  <si>
    <t>TC_FB_021</t>
  </si>
  <si>
    <t>TC_FB_022</t>
  </si>
  <si>
    <t>TC_FB_023</t>
  </si>
  <si>
    <t>TC_FB_024</t>
  </si>
  <si>
    <t>TC_FB_025</t>
  </si>
  <si>
    <t>TC_FB_026</t>
  </si>
  <si>
    <t>TC_FB_027</t>
  </si>
  <si>
    <t>TC_FB_028</t>
  </si>
  <si>
    <t>TC_FB_029</t>
  </si>
  <si>
    <t>TC_FB_030</t>
  </si>
  <si>
    <t>TC_FB_031</t>
  </si>
  <si>
    <t>TC_FB_032</t>
  </si>
  <si>
    <t>TC_FB_033</t>
  </si>
  <si>
    <t>TC_FB_034</t>
  </si>
  <si>
    <t>TC_FB_035</t>
  </si>
  <si>
    <t>TC_FB_036</t>
  </si>
  <si>
    <t>TC_FB_037</t>
  </si>
  <si>
    <t>TC_FB_038</t>
  </si>
  <si>
    <t>TC_FB_039</t>
  </si>
  <si>
    <t>TC_FB_040</t>
  </si>
  <si>
    <t>TC_FB_041</t>
  </si>
  <si>
    <t>TC_FB_042</t>
  </si>
  <si>
    <t>TC_FB_043</t>
  </si>
  <si>
    <t>(TS_007)
Home Page</t>
  </si>
  <si>
    <t>TC_MB_001</t>
  </si>
  <si>
    <t>TC_MB_002</t>
  </si>
  <si>
    <t>TC_MB_003</t>
  </si>
  <si>
    <t>TC_MB_004</t>
  </si>
  <si>
    <t>TC_MB_005</t>
  </si>
  <si>
    <t>TC_MB_006</t>
  </si>
  <si>
    <t>TC_MB_007</t>
  </si>
  <si>
    <t>TC_MB_008</t>
  </si>
  <si>
    <t>TC_MB_009</t>
  </si>
  <si>
    <t>TC_MB_010</t>
  </si>
  <si>
    <t>TC_MB_011</t>
  </si>
  <si>
    <t>TC_MB_012</t>
  </si>
  <si>
    <t>TC_MB_013</t>
  </si>
  <si>
    <t>TC_MAI_014</t>
  </si>
  <si>
    <t>TC_MAI_015</t>
  </si>
  <si>
    <t>TC_MAI_016</t>
  </si>
  <si>
    <t>TC_MAI_017</t>
  </si>
  <si>
    <t>TC_MAI_018</t>
  </si>
  <si>
    <t>TC_MAI_019</t>
  </si>
  <si>
    <t>TC_MAI_020</t>
  </si>
  <si>
    <t>TC_MAI_021</t>
  </si>
  <si>
    <t>Validate the complete functionality of the Application by selecting 'Austria(German)' language</t>
  </si>
  <si>
    <t>1. Click on 'language' header language 
2. Select 'Austria(German)' language (Validate ER-1)</t>
  </si>
  <si>
    <t>Validate the complete functionality of the Application by selecting 'Belgium(Dutch)' language</t>
  </si>
  <si>
    <t>Validate the complete functionality of the Application by selecting Belgium(French)' language</t>
  </si>
  <si>
    <t>1. Click on 'language' header language 
2. Select 'Belgium(French)' language (Validate ER-1)</t>
  </si>
  <si>
    <t>TC_LG_008</t>
  </si>
  <si>
    <t>Validate the complete functionality of the Application by selecting 'Bosnia(English)' language</t>
  </si>
  <si>
    <t>1. Click on 'language' header language 
2. Select 'Bosnia(English)' language (Validate ER-1)</t>
  </si>
  <si>
    <t>1. The complete functionality of the application should work correctly according to the selected 'Bosnia(English)' language</t>
  </si>
  <si>
    <t>1. The complete functionality of the application should work correctly according to the selected 'Belgium(French)' language</t>
  </si>
  <si>
    <t>1. Click on 'language' header language 
2. Select 'Belgium(Dutch)' language (Validate ER-1)</t>
  </si>
  <si>
    <t>1. The complete functionality of the application should work correctly according to the selected 'Belgium(Dutch)'' language</t>
  </si>
  <si>
    <t>1. The complete functionality of the application should work correctly according to the selected 'Austria(German)' language</t>
  </si>
  <si>
    <t>1. Click on 'language' header language 
2. Select 'Bulgaria(Bulgarian)' language (Validate ER-1)</t>
  </si>
  <si>
    <t>Validate the complete functionality of the Application by selecting 'Bulgaria(Bulgarian)' language</t>
  </si>
  <si>
    <t>1. The complete functionality of the application should work correctly according to the selected 'Bulgaria(Bulgarian)' language</t>
  </si>
  <si>
    <t>Validate the complete functionality of the Application by selecting 'China(Chinese)' language</t>
  </si>
  <si>
    <t>1. Click on 'language' header language 
2. Select 'China(Chinese)' language (Validate ER-1)</t>
  </si>
  <si>
    <t>1. The complete functionality of the application should work correctly according to the selected 'China(Chinese)' language</t>
  </si>
  <si>
    <t>Validate the complete functionality of the Application by selecting 'Croatia(English)' language</t>
  </si>
  <si>
    <t>1. Click on 'language' header language 
2. Select 'Croatia(English)' language (Validate ER-1)</t>
  </si>
  <si>
    <t>1. The complete functionality of the application should work correctly according to the selected 'Croatia(English)' language</t>
  </si>
  <si>
    <t>Validate the complete functionality of the Application by selecting 'Cyprus(English)' language</t>
  </si>
  <si>
    <t>1. Click on 'language' header language 
2. Select 'Cyprus(English)' language (Validate ER-1)</t>
  </si>
  <si>
    <t>1. The complete functionality of the application should work correctly according to the selected Cyprus(English)' language</t>
  </si>
  <si>
    <t>TC_LG_009</t>
  </si>
  <si>
    <t>TC_LG_010</t>
  </si>
  <si>
    <t>TC_LG_011</t>
  </si>
  <si>
    <t>TC_LG_012</t>
  </si>
  <si>
    <t>TC_LG_013</t>
  </si>
  <si>
    <t>TC_LG_014</t>
  </si>
  <si>
    <t>TC_LG_015</t>
  </si>
  <si>
    <t>TC_LG_016</t>
  </si>
  <si>
    <t>Validate the complete functionality of the Application by selecting 'Czech Republic(Czech)' language</t>
  </si>
  <si>
    <t>1. Click on 'language' header language 
2. Select 'Czech Republic(Czech)' language (Validate ER-1)</t>
  </si>
  <si>
    <t>1. The complete functionality of the application should work correctly according to the selected 'Czech Republic(Czech)' language</t>
  </si>
  <si>
    <t>Validate the complete functionality of the Application by selecting 'Denmark(Danish)' language</t>
  </si>
  <si>
    <t>1. Click on 'language' header language 
2. Select 'Denmark(Danish)' language (Validate ER-1)</t>
  </si>
  <si>
    <t>1. The complete functionality of the application should work correctly according to the selected 'Denmark(Danish)' language</t>
  </si>
  <si>
    <t>Validate the complete functionality of the Application by selecting 'Estonia(English)' language</t>
  </si>
  <si>
    <t>1. Click on 'language' header language 
2. Select 'Estonia(English)' language (Validate ER-1)</t>
  </si>
  <si>
    <t>1. The complete functionality of the application should work correctly according to the selected 'Estonia(English)' language</t>
  </si>
  <si>
    <t>Validate the complete functionality of the Application by selecting 'Finland(English)' language</t>
  </si>
  <si>
    <t>1. Click on 'language' header language 
2. Select 'Finland(English)' language (Validate ER-1)</t>
  </si>
  <si>
    <t>1. The complete functionality of the application should work correctly according to the selected 'Finland(English)' language</t>
  </si>
  <si>
    <t>Validate the complete functionality of the Application by selecting 'France(French)' language</t>
  </si>
  <si>
    <t>1. Click on 'language' header language 
2. Select 'France(French)' language (Validate ER-1)</t>
  </si>
  <si>
    <t>1. The complete functionality of the application should work correctly according to the selected 'France(French)' language</t>
  </si>
  <si>
    <t>Validate the complete functionality of the Application by selecting 'Germany(German)' language</t>
  </si>
  <si>
    <t>1. Click on 'language' header language 
2. Select 'Germany(German)' language (Validate ER-1)</t>
  </si>
  <si>
    <t>1. The complete functionality of the application should work correctly according to the selected 'Germany(German)' language</t>
  </si>
  <si>
    <t>Validate the complete functionality of the Application by selecting 'Great Britain(English)' language</t>
  </si>
  <si>
    <t>1. Click on 'language' header language 
2. Select 'Great Britain(English)' language (Validate ER-1)</t>
  </si>
  <si>
    <t>1. The complete functionality of the application should work correctly according to the selected 'Great Britain(English)' language</t>
  </si>
  <si>
    <t>Validate the complete functionality of the Application by selecting 'Greece(Greek)' language</t>
  </si>
  <si>
    <t>1. Click on 'language' header language 
2. Select 'Greece(Greek)' language (Validate ER-1)</t>
  </si>
  <si>
    <t>1. The complete functionality of the application should work correctly according to the selected 'Greece(Greek)' language</t>
  </si>
  <si>
    <t>TC_LG_017</t>
  </si>
  <si>
    <t>TC_LG_018</t>
  </si>
  <si>
    <t>TC_LG_019</t>
  </si>
  <si>
    <t>TC_LG_020</t>
  </si>
  <si>
    <t>TC_LG_021</t>
  </si>
  <si>
    <t>TC_LG_022</t>
  </si>
  <si>
    <t>TC_LG_023</t>
  </si>
  <si>
    <t>TC_LG_024</t>
  </si>
  <si>
    <t>TC_LG_025</t>
  </si>
  <si>
    <t>TC_LG_026</t>
  </si>
  <si>
    <t>TC_LG_027</t>
  </si>
  <si>
    <t>Validate the complete functionality of the Application by selecting 'Hungary(Hungarian)' language</t>
  </si>
  <si>
    <t>1. Click on 'language' header language 
2. Select 'Hungary(Hungarian)' language (Validate ER-1)</t>
  </si>
  <si>
    <t>1. The complete functionality of the application should work correctly according to the selected 'Hungary(Hungarian)' language</t>
  </si>
  <si>
    <t>Validate the complete functionality of the Application by selecting 'Ireland(English)' language</t>
  </si>
  <si>
    <t>1. Click on 'language' header language 
2. Select 'Ireland(English)' language (Validate ER-1)</t>
  </si>
  <si>
    <t>1. The complete functionality of the application should work correctly according to the selected 'Ireland(English)' language</t>
  </si>
  <si>
    <t>Validate the complete functionality of the Application by selecting 'Italy(Italian)' language</t>
  </si>
  <si>
    <t>1. Click on 'language' header language 
2. Select 'Italy(Italian)' language (Validate ER-1)</t>
  </si>
  <si>
    <t>1. The complete functionality of the application should work correctly according to the selected 'Italy(Italian)' language</t>
  </si>
  <si>
    <t>Validate the complete functionality of the Application by selecting 'Latvia(English)' language</t>
  </si>
  <si>
    <t>1. Click on 'language' header language 
2. Select 'Latvia(English)' language (Validate ER-1)</t>
  </si>
  <si>
    <t>1. The complete functionality of the application should work correctly according to the selected 'Latvia(English)' language</t>
  </si>
  <si>
    <t>Validate the complete functionality of the Application by selecting 'Lithuania(Lithuanian)' language</t>
  </si>
  <si>
    <t>1. Click on 'language' header language 
2. Select 'Lithuania(Lithuanian)' language (Validate ER-1)</t>
  </si>
  <si>
    <t>1. The complete functionality of the application should work correctly according to the selected 'Lithuania(Lithuanian)' language</t>
  </si>
  <si>
    <t>Validate the complete functionality of the Application by selecting 'Luxembourg(French)' language</t>
  </si>
  <si>
    <t>1. Click on 'language' header language 
2. Select 'Luxembourg(French)' language (Validate ER-1)</t>
  </si>
  <si>
    <t>1. The complete functionality of the application should work correctly according to the selected 'Luxembourg(French)' language</t>
  </si>
  <si>
    <t>Validate the complete functionality of the Application by selecting 'Malta(English)' language</t>
  </si>
  <si>
    <t>1. Click on 'language' header language 
2. Select 'Malta(English)' language (Validate ER-1)</t>
  </si>
  <si>
    <t>1. The complete functionality of the application should work correctly according to the selected 'Malta(English)' language</t>
  </si>
  <si>
    <t>Validate the complete functionality of the Application by selecting 'Montenegro(English)' language</t>
  </si>
  <si>
    <t>1. Click on 'language' header language 
2. Select 'Montenegro(English)' language (Validate ER-1)</t>
  </si>
  <si>
    <t>1. The complete functionality of the application should work correctly according to the selected 'Montenegro(English)' language</t>
  </si>
  <si>
    <t>Validate the complete functionality of the Application by selecting 'Morocco(French)' language</t>
  </si>
  <si>
    <t>1. Click on 'language' header language 
2. Select 'Morocco(French)' language (Validate ER-1)</t>
  </si>
  <si>
    <t>1. The complete functionality of the application should work correctly according to the selected 'Morocco(French)' language</t>
  </si>
  <si>
    <t>Validate the complete functionality of the Application by selecting 'Netherlands(Dutch)' language</t>
  </si>
  <si>
    <t>1. Click on 'language' header language 
2. Select 'Netherlands(Dutch)' language (Validate ER-1)</t>
  </si>
  <si>
    <t>1. The complete functionality of the application should work correctly according to the selected 'Netherlands(Dutch)' language</t>
  </si>
  <si>
    <t>Validate the complete functionality of the Application by selecting 'Norway(Norwegian)' language</t>
  </si>
  <si>
    <t>1. Click on 'language' header language 
2. Select 'Norway(Norwegian)' language (Validate ER-1)</t>
  </si>
  <si>
    <t>1. The complete functionality of the application should work correctly according to the selected 'Norway(Norwegian)' language</t>
  </si>
  <si>
    <t>TC_LG_028</t>
  </si>
  <si>
    <t>TC_LG_029</t>
  </si>
  <si>
    <t>TC_LG_030</t>
  </si>
  <si>
    <t>TC_LG_031</t>
  </si>
  <si>
    <t>TC_LG_032</t>
  </si>
  <si>
    <t>TC_LG_033</t>
  </si>
  <si>
    <t>Validate the complete functionality of the Application by selecting 'Poland(Polish)' language</t>
  </si>
  <si>
    <t>1. Click on 'language' header language 
2. Select 'Poland(Polish)' language (Validate ER-1)</t>
  </si>
  <si>
    <t>1. The complete functionality of the application should work correctly according to the selected 'Poland(Polish)' language</t>
  </si>
  <si>
    <t>Validate the complete functionality of the Application by selecting 'Portugal(Portuguese)' language</t>
  </si>
  <si>
    <t>1. Click on 'language' header language 
2. Select 'Portugal(Portuguese)' language (Validate ER-1)</t>
  </si>
  <si>
    <t>1. The complete functionality of the application should work correctly according to the selected 'Portugal(Portuguese)' language</t>
  </si>
  <si>
    <t>Validate the complete functionality of the Application by selecting 'Romania(Romanian)' language</t>
  </si>
  <si>
    <t>1. Click on 'language' header language 
2. Select 'Romania(Romanian)' language (Validate ER-1)</t>
  </si>
  <si>
    <t>1. The complete functionality of the application should work correctly according to the selected 'Romania(Romanian)' language</t>
  </si>
  <si>
    <t>Validate the complete functionality of the Application by selecting 'Serbia(English)' language</t>
  </si>
  <si>
    <t>1. Click on 'language' header language 
2. Select 'Serbia(English)' language (Validate ER-1)</t>
  </si>
  <si>
    <t>1. The complete functionality of the application should work correctly according to the selected 'Serbia(English)' language</t>
  </si>
  <si>
    <t>Validate the complete functionality of the Application by selecting 'Slovakia(English)' language</t>
  </si>
  <si>
    <t>1. Click on 'language' header language 
2. Select 'Slovakia(English)' language (Validate ER-1)</t>
  </si>
  <si>
    <t>1. The complete functionality of the application should work correctly according to the selected 'Slovakia(English)' language</t>
  </si>
  <si>
    <t>Validate the complete functionality of the Application by selecting 'Spain(Catalan)' language</t>
  </si>
  <si>
    <t>1. Click on 'language' header language 
2. Select 'Spain(Catalan)' language (Validate ER-1)</t>
  </si>
  <si>
    <t>1. The complete functionality of the application should work correctly according to the selected 'Spain(Catalan)' language</t>
  </si>
  <si>
    <t>TC_LG_034</t>
  </si>
  <si>
    <t>TC_LG_035</t>
  </si>
  <si>
    <t>TC_LG_036</t>
  </si>
  <si>
    <t>TC_LG_037</t>
  </si>
  <si>
    <t>Validate the complete functionality of the Application by selecting 'Sweden(Swedish)' language</t>
  </si>
  <si>
    <t>1. Click on 'language' header language 
2. Select 'Sweden(Swedish)' language (Validate ER-1)</t>
  </si>
  <si>
    <t>1. The complete functionality of the application should work correctly according to the selected 'Sweden(Swedish)' language</t>
  </si>
  <si>
    <t>Validate the complete functionality of the Application by selecting 'Turkey(English)' language</t>
  </si>
  <si>
    <t>1. Click on 'language' header language 
2. Select 'Turkey(English)' language (Validate ER-1)</t>
  </si>
  <si>
    <t>1. The complete functionality of the application should work correctly according to the selected 'Turkey(English)' language</t>
  </si>
  <si>
    <t>Validate the complete functionality of the Application by selecting 'Ukraine(Ukrainian)' language</t>
  </si>
  <si>
    <t>1. Click on 'language' header language 
2. Select 'Ukraine(Ukrainian)' language (Validate ER-1)</t>
  </si>
  <si>
    <t>1. The complete functionality of the application should work correctly according to the selected 'Ukraine(Ukrainian)' language</t>
  </si>
  <si>
    <t>Validate the complete functionality of the Application by selecting 'United States(English)' language</t>
  </si>
  <si>
    <t>1. Click on 'language' header language 
2. Select 'United States(English)' language (Validate ER-1)</t>
  </si>
  <si>
    <t>1. The complete functionality of the application should work correctly according to the selected 'United States(English)' language</t>
  </si>
  <si>
    <t>Validate 'Contact Us' Footer link</t>
  </si>
  <si>
    <t>1. Click on 'Contact Us' Footer link (Validate ER-1)</t>
  </si>
  <si>
    <t>1. User should be taken to 'Contact Us' page and proper text/information should be displayed on this page</t>
  </si>
  <si>
    <t>Validate 'General terms &amp; conditions of carriage' Footer link</t>
  </si>
  <si>
    <t>1. Click on 'General terms &amp; conditions of carriage' Footer link (Validate ER-1)</t>
  </si>
  <si>
    <t>1. User should be taken to 'General terms &amp; conditions of carriage' page and proper text/information should be displayed on this page</t>
  </si>
  <si>
    <t>Validate 'Terms of Use' Footer link</t>
  </si>
  <si>
    <t>1. Click on 'Terms of Use' Footer link (Validate ER-1)</t>
  </si>
  <si>
    <t>1. User should be taken to 'Terms of Use' page and proper text/information should be displayed on this page</t>
  </si>
  <si>
    <t>Validate 'Cookies' Footer link</t>
  </si>
  <si>
    <t>1. Click on 'Cookies' Footer link (Validate ER-1)</t>
  </si>
  <si>
    <t>1. User should be taken to 'Cookies' page and proper text/information should be displayed on this page</t>
  </si>
  <si>
    <t>Validate 'Cookie preferences' Footer link</t>
  </si>
  <si>
    <t>1. Click on 'Cookie preferences' Footer link (Validate ER-1)</t>
  </si>
  <si>
    <t>1. User should be taken to 'Cookie preferences' page and proper text/information should be displayed on this page</t>
  </si>
  <si>
    <t>Validate 'Language' Header link</t>
  </si>
  <si>
    <t>Validate 'Ryanair Logo Homepage' Header link</t>
  </si>
  <si>
    <t>Validate 'Plan' Header scrolldown link</t>
  </si>
  <si>
    <t>Validate 'My Bookings' Header link</t>
  </si>
  <si>
    <t>Validate 'My Account' Header link</t>
  </si>
  <si>
    <t>Validate 'Help' Header link</t>
  </si>
  <si>
    <t>Validate 'Sign Up' Header link</t>
  </si>
  <si>
    <t>Validate 'Log In' Header link</t>
  </si>
  <si>
    <t>1. Click on 'Ryanair Logo' header (Validate ER-1)</t>
  </si>
  <si>
    <t>1. Click on 'Plan' Header link (Validate ER-1)</t>
  </si>
  <si>
    <t>1. Click on 'Flag logo' Header link (Validate ER-1)</t>
  </si>
  <si>
    <t>1. Click on 'Help' Header link (Validate ER-1)</t>
  </si>
  <si>
    <t>1. Click on 'My Account' Header link when logged in (Validate ER-1)</t>
  </si>
  <si>
    <t>1. Click on 'My Bookings' Header link (Validate ER-1)</t>
  </si>
  <si>
    <t>1. User should be taken to 'Home' page and proper text/information should be displayed on this page</t>
  </si>
  <si>
    <t>1. User should be taken to 'Plan' page and proper text/information should be displayed on this page</t>
  </si>
  <si>
    <t>1. User should be taken to 'Sign Up' page and proper text/information should be displayed on this page</t>
  </si>
  <si>
    <t>1. User should be taken to 'My Bookings' page and proper text/information should be displayed on this page</t>
  </si>
  <si>
    <t>1. User should be taken to 'My Account' page and proper text/information should be displayed on this page</t>
  </si>
  <si>
    <t>1. User should be taken to 'Help' page and proper text/information should be displayed on this page</t>
  </si>
  <si>
    <t>1. User should see a list of countries and their languages and be taken to 'Home' page and proper text/information should be displayed on this page</t>
  </si>
  <si>
    <t>Validate correct Contact Us information is displayed for the 'Contact Us' scroll menu</t>
  </si>
  <si>
    <t>1. Click on the 'Contact Us' scroll menu (Validate ER-1)</t>
  </si>
  <si>
    <t>1. Correct Contact Us information should be displayed for the 'Contact Us' scroll menu</t>
  </si>
  <si>
    <t>Validate correct Contact Us information is displayed for the Let's Chat' scroll menu</t>
  </si>
  <si>
    <t>1. Click on the 'Let's Chat' scroll menu (Validate ER-1)</t>
  </si>
  <si>
    <t>Validate correct Contact Us information is displayed for the 'Facebook' scroll menu</t>
  </si>
  <si>
    <t>1. Click on the 'Facebook' scroll menu (Validate ER-1)</t>
  </si>
  <si>
    <t>1. Correct Facebook information should be displayed for the 'Facebook' scroll menu</t>
  </si>
  <si>
    <t>1. Correct Let's Chat information should be displayed for the 'Let's Chat' scroll menu</t>
  </si>
  <si>
    <t>Validate correct Contact Us information is displayed for the 'Call Us - UK' scroll menu</t>
  </si>
  <si>
    <t>1. Click on the 'Call Us - UK' scroll menu (Validate ER-1)</t>
  </si>
  <si>
    <t>1. Correct Call Us - UK information should be displayed for the 'Call Us - UK' scroll menu</t>
  </si>
  <si>
    <t>Validate correct Contact Us information is displayed for the 'All Countries Contact Details' scroll menu</t>
  </si>
  <si>
    <t>1. Click on the 'All Countries Contact Details' scroll menu (Validate ER-1)</t>
  </si>
  <si>
    <t>1. Correct All Countries Contact Details information should be displayed for the 'All Countries Contact Details' scroll menu</t>
  </si>
  <si>
    <t>Validate correct Contact Us information is displayed for the 'Queries/Complaints' scroll menu</t>
  </si>
  <si>
    <t>1. Click on the 'Queries/Complaints' scroll menu (Validate ER-1)</t>
  </si>
  <si>
    <t>1. Correct Queries/Complaints information should be displayed for the 'Queries/Complaints' scroll menu</t>
  </si>
  <si>
    <t>1. Click on 'Log In' Header link  (Validate ER-1)</t>
  </si>
  <si>
    <t>1. Click on 'Sign Up' Header link (Validate ER-1)</t>
  </si>
  <si>
    <t>1. Check the 'Page URL', 'Page Title' and 'Page Heading' of 'Contact Us' page (Validate ER-1)</t>
  </si>
  <si>
    <t>1. Enter valid details into the 'Your Name' and 'Enquiry' text fields
3. Enter invalid email address into the 'E-Mail Address' field - &lt;Refer Test Data&gt;
4. Click on 'Submit' button (Validate ER-1)</t>
  </si>
  <si>
    <t>1. Enter any text into the 'Enquiry' field
3. Click on 'Submit' button (Validate ER-2)
4. Click on 'Continue' button (Validate ER-3)</t>
  </si>
  <si>
    <t xml:space="preserve">Try all below invalid email address formats:_x000D_
1) supertester_x000D_
2) supertester@_x000D_
3) supertester001@gmx_x000D_
4) supertester002@gmx.fr_x000D_
</t>
  </si>
  <si>
    <t>1. Click on 'Forgotten Password' link from Login page (Validate ER-1)
2. Enter the email address of an existing account for which you have forgot the password 
3. Click on 'Send E-mail' button
4. Enter the 8 digit verification code sent to the registered email address for which the password got reset (Validate ER-2)
5. Enter new password into the 'Password' and 'Confirm' fields
6. Click on 'Continue' button (Validate ER-4)
7. Enter the email address into the E-Mail address field and the new resetted password into the 'Password' field 
8. Click on 'Login' button</t>
  </si>
  <si>
    <t>1.  Click on 'My Account' Top menu 
2. Select 'Logout' option (Verify ER-1)</t>
  </si>
  <si>
    <t>1. Enter email address into 'email address field' then click on 'Sign me up!' button (Validate ER-1)</t>
  </si>
  <si>
    <t>1. User should receive the newsletter  confirmation email</t>
  </si>
  <si>
    <t>Validate navigating to 'Why are you not subscribed?' pop-up windows from 'Home' page on the middle right-hand side</t>
  </si>
  <si>
    <t>Validate subscribing to the newsletter from booking a flight page</t>
  </si>
  <si>
    <t>1. Enter email address into 'email address field' then click on 'Sign me up! (lower banner)' button (Validate ER-1)</t>
  </si>
  <si>
    <t>1. Click on 'My Account' dropmenu
2. Select 'myRyanair' option 
3. Click on 'Personal info' link on the displayed 'My Account' page (Validate ER-1)</t>
  </si>
  <si>
    <t>1. User should be navigated to 'Personal info' page</t>
  </si>
  <si>
    <t xml:space="preserve">1. Click on 'My Account' dropmenu
2. Select 'myRyanair' option 
3. Click on 'Personal info' link on the displayed 'My Account' page
4. Don't enter anything into Password fields 
5. Click on 'Save' button (Validate ER-1)
</t>
  </si>
  <si>
    <t xml:space="preserve">1. Click on 'My Account' dropmenu
2. Select 'myRyanair' option 
3. Click on 'Personal info' link on the displayed 'My Account' page
4. Enter new password into the 'Password' field
5. Enter a different password other than the one entered in the above step 
6. Click on 'Save' button (Validate ER-1)
</t>
  </si>
  <si>
    <t xml:space="preserve">1. Click on 'My Account' dropmenu
2. Select 'myRyanair' option 
3. Click on 'Personal info' link on the displayed 'My Account' page
4. Enter the Password text into the Password fields in the displayed 'Change Password' page (Validate ER-1)
</t>
  </si>
  <si>
    <t>Validate changing the password without ticking the reCAPTCHAT box</t>
  </si>
  <si>
    <t xml:space="preserve">1. Click on 'My Account' dropmenu
2. Select 'myRyanair' option 
3. Click on 'Personal info' link on the displayed 'My Account' page
4. Click on 'Save' button (Validate ER-1)
</t>
  </si>
  <si>
    <t>1. The reCAPTCHAT box should be marked as mandatory using the Red color frame</t>
  </si>
  <si>
    <t xml:space="preserve">1. Click on 'My Account' dropmenu
2. Select 'myRyanair' option 
3. Click on 'Personal info' link on the displayed 'My Account' page
4. Check the Page Heading, Page Title and Page URL in the displayed 'Change Password' page (Validate ER-1)
</t>
  </si>
  <si>
    <t>1. Click on 'My Account' dropmenu
2. Select 'myRyanair' option 
3. Click on 'Personal info' link on the displayed 'My Account' page
4. Enter the new Password into Password and Password confirm fields 
5. Click on 'Back' button (Validate ER-1)
6. Click on 'Change Password' link in the displayed 'My Account' page (Validate ER-2)</t>
  </si>
  <si>
    <t>Add membership details</t>
  </si>
  <si>
    <t>TC_MAI_022</t>
  </si>
  <si>
    <t>TC_MAI_023</t>
  </si>
  <si>
    <t xml:space="preserve">1. Click on 'My Account' dropmenu
2. Click on 'My Account' option (Validate ER-1)
3. Click on 'Manage this past trip' button
</t>
  </si>
  <si>
    <t>1. User should be taken to 'Manage this past tirp' page</t>
  </si>
  <si>
    <t>1. Click on 'My Account' dropmenu
2. Click on 'My Account' option (Validate ER-1)
3. Click on 'Manage this past trip' button
4. Click on 'Apply for a refund' scroll down menu
5. Click on 'Apply for a refund' button (Validate ER-1)</t>
  </si>
  <si>
    <t>1. User should be taken to 'Refund Application Form' page</t>
  </si>
  <si>
    <t>1. Click on 'My Account' dropmenu
2. Click on 'My Account' option (Validate ER-1)
3. Click on 'Manage this past trip' button
4. Click on 'Make EU261 claim' scroll down menu
5. Click on 'Open a claim' button (Validate ER-1)</t>
  </si>
  <si>
    <t>1. User should be taken to 'Passenger Rights claim form' page</t>
  </si>
  <si>
    <t>1. Click on 'My Account' dropmenu
2. Click on 'My Account' option (Validate ER-1)
3. Click on 'Manage this past trip' button
4. Click on 'Request an insurance letter' scroll down menu
5. Click on 'Open a request' button (Validate ER-1)</t>
  </si>
  <si>
    <t>1. User should be taken to 'Request an insurance letter Chat Windows' page</t>
  </si>
  <si>
    <t>1. Click on 'My Account' dropmenu
2. Click on 'My Account' option (Validate ER-1)
3. Click on 'Manage this past trip' button
4. Click on 'Make a complaint' scroll down menu
5. Click on 'Continue' button (Validate ER-1)</t>
  </si>
  <si>
    <t>1. User should be taken to 'Submit a request form' page</t>
  </si>
  <si>
    <t>1. Click on 'My Account' dropmenu
2. Click on 'My Account' option (Validate ER-1)
3. Click on 'Manage this past trip' button
4. Click on 'Download booking and inflight receipts' scroll down menu
5. Click on 'Booking receipt' button (Validate ER-1)</t>
  </si>
  <si>
    <t>1. User should be taken to 'Booking receipt/itinerary' page</t>
  </si>
  <si>
    <t xml:space="preserve">Validate navigating to Home page from any Category Page </t>
  </si>
  <si>
    <t>TC_HP_011</t>
  </si>
  <si>
    <t>TC_HP_012</t>
  </si>
  <si>
    <t>TC_HP_013</t>
  </si>
  <si>
    <t>TC_HP_014</t>
  </si>
  <si>
    <t>TC_HP_015</t>
  </si>
  <si>
    <t>TC_HP_016</t>
  </si>
  <si>
    <t>TC_HP_017</t>
  </si>
  <si>
    <t>TC_HP_018</t>
  </si>
  <si>
    <t>TC_HP_019</t>
  </si>
  <si>
    <t>TC_HP_020</t>
  </si>
  <si>
    <t>TC_HP_021</t>
  </si>
  <si>
    <t>Validate navigating to top tabs: Flights, Car Hire, Hotels, Events &amp; Activities</t>
  </si>
  <si>
    <t>Validate navigating to Verified by Ryanair (i) link</t>
  </si>
  <si>
    <t>Validate 'Search' button</t>
  </si>
  <si>
    <t>Validate 'Filters' scrolldown menu</t>
  </si>
  <si>
    <t>Validate navigation to 'Explore Ryanair' (My Bookings, Travel Updates, Route Map, Group Travel) links</t>
  </si>
  <si>
    <t>Validate navigating to 'Our partners' (cheap car hire, gift cards, inflight, parking) links</t>
  </si>
  <si>
    <t>Validate navigating to  'Promo' banner</t>
  </si>
  <si>
    <t>Validate navigating to 'Explore Europe' carousel and links</t>
  </si>
  <si>
    <t>Validate navigating to 'Useful links' (help centre, flight info) links</t>
  </si>
  <si>
    <t>Validate navigating to 'Airports and tourism' links</t>
  </si>
  <si>
    <t>Validate navigating to 'Userful info' links</t>
  </si>
  <si>
    <t>Validate navigating to 'Corporate' links</t>
  </si>
  <si>
    <t>Validate navigating to 'Connect with us' links</t>
  </si>
  <si>
    <t>Validate navigating to 'Download now' links</t>
  </si>
  <si>
    <t>1. User should be taken to the designated tab</t>
  </si>
  <si>
    <t>1. Click on any top tabs: Flights, Car Hire, Hotels, Events &amp; Activities (Validate ER-1)</t>
  </si>
  <si>
    <t>1. Click on any category page
2. Click on the 'Ryanair logo'  (Validate ER-1)</t>
  </si>
  <si>
    <t>1. Click on the 'Ryanair logo'  (Validate ER-1)</t>
  </si>
  <si>
    <t>1. Click on Verified by Ryanair (i) link (Validate ER-1)</t>
  </si>
  <si>
    <t>1. User should be taken to Verified by Ryanair (i) link</t>
  </si>
  <si>
    <t>Validate 'From', 'To' fields</t>
  </si>
  <si>
    <t>1. Type existing airport name into 'From', 'To' fields (Validate ER-1)</t>
  </si>
  <si>
    <t>1. User should see the list of existing airports</t>
  </si>
  <si>
    <t>1. Type existing airport name into 'From', 'To' fields (Validate ER-1)
2. Click on 'Search' button (Validate ER-1)</t>
  </si>
  <si>
    <t>1. User should be taken to 'Search results' page</t>
  </si>
  <si>
    <t>1. Type existing airport name into 'From', 'To' fields (Validate ER-1)
2. Click on 'Filters' scrolldown menu (Validate ER-1)</t>
  </si>
  <si>
    <t>1. User should see the list of different filters</t>
  </si>
  <si>
    <t>1. Go to 'Home' page (Validate ER-1)</t>
  </si>
  <si>
    <t>Validate Important message notification text (cancellations, booking informations)</t>
  </si>
  <si>
    <t>1. User should see Important message notification ftext (cancellations, booking informations)</t>
  </si>
  <si>
    <t>1. User should see the 'Promo' banner</t>
  </si>
  <si>
    <t>1. User should be taken respectively to 'Our partners' (cheap car hire, gift cards, inflight, parking) links</t>
  </si>
  <si>
    <t>1. User should be taken respectively to 'Explore Ryanair' (My Bookings, Travel Updates, Route Map, Group Travel) links</t>
  </si>
  <si>
    <t>1. User should be taken respectively to 'Useful links' (help centre, flight info) links</t>
  </si>
  <si>
    <t>1. User should be taken respectively to 'Explore Europe' links</t>
  </si>
  <si>
    <t>1. User should be taken respectively to 'Airports and tourism' links</t>
  </si>
  <si>
    <t>1. User should be taken respectively to 'Userful info' links</t>
  </si>
  <si>
    <t>1. User should be taken respectively to 'Corporate' links</t>
  </si>
  <si>
    <t>Validate navigating to 'Cheapflights' links</t>
  </si>
  <si>
    <t>1. User should be taken respectively to 'Cheapflights' links</t>
  </si>
  <si>
    <t>1. User should be taken respectively to 'Connect with us' links</t>
  </si>
  <si>
    <t>1. User should be taken respectively to 'Download now' links</t>
  </si>
  <si>
    <t>1. Go to 'Home' page 
2. Click on any 'Promo' banner link (Validate ER-1)</t>
  </si>
  <si>
    <t>1. Go to 'Home' page 
2. Click on any 'Our partners' (cheap car hire, gift cards, inflight, parking) link (Validate ER-1)</t>
  </si>
  <si>
    <t>1. Go to 'Home' page 
2. Click on any 'Explore Ryanair' (My Bookings, Travel Updates, Route Map, Group Travel) links (Validate ER-1)</t>
  </si>
  <si>
    <t>1. Go to 'Home' page 
2. Click on any 'Explore Europe' link (Validate ER-1)</t>
  </si>
  <si>
    <t>1. Go to 'Home' page 
2. Click on any 'Useful links' (help centre, flight info) link (Validate ER-1)</t>
  </si>
  <si>
    <t>1. Go to 'Home' page 
2. Click on any 'Airports and tourism' link (Validate ER-1)</t>
  </si>
  <si>
    <t>1. Go to 'Home' page 
2. Click on any 'Userful info' link (Validate ER-1)</t>
  </si>
  <si>
    <t>1. Go to 'Home' page 
2. Click on any 'Corporate' link (Validate ER-1)</t>
  </si>
  <si>
    <t>1. Go to 'Home' page 
2. Click on any 'Cheapflights' link (Validate ER-1)</t>
  </si>
  <si>
    <t>1. Go to 'Home' page 
2. Click on any 'Connect with us' link (Validate ER-1)</t>
  </si>
  <si>
    <t>1. Go to 'Home' page 
2. Click on any 'Download now' link (Validate ER-1)</t>
  </si>
  <si>
    <t>1. User should be navigated to 'Personal Information' page</t>
  </si>
  <si>
    <t>Validate navigating to 'Personal info' page</t>
  </si>
  <si>
    <t>Validate navigating to 'Travel companions' page</t>
  </si>
  <si>
    <t>Validate adding a 'New travel document'</t>
  </si>
  <si>
    <t>Validate editing 'Identity Card'</t>
  </si>
  <si>
    <t>Validate editing 'Passport'</t>
  </si>
  <si>
    <t>Validate navigation to 'Travel documents' page</t>
  </si>
  <si>
    <t>Validate editing 'Password'</t>
  </si>
  <si>
    <t>Validate editing 'Phone number'</t>
  </si>
  <si>
    <t>Validate editing 'Email address'</t>
  </si>
  <si>
    <t>Validate editing 'Date of birth'</t>
  </si>
  <si>
    <t>Validate editing 'First name' and 'surname'</t>
  </si>
  <si>
    <t>Validate adding a 'New travel companion'</t>
  </si>
  <si>
    <t>Validate navigating to 'Wallet' page</t>
  </si>
  <si>
    <t>Validate navigating to 'Erasmus' page</t>
  </si>
  <si>
    <t>1. Click on 'My Account' dropmenu
2. Select 'myRyanair' option
3. Click on 'Personal info' link</t>
  </si>
  <si>
    <t>1. Click on 'My Account' dropmenu
2. Select 'myRyanair' option
3. Click on 'Personal info' link
4. Click on edit link</t>
  </si>
  <si>
    <t>1. Click on 'My Account' dropmenu
2. Select 'myRyanair' option
3. Click on 'Travel documents' link</t>
  </si>
  <si>
    <t>1. Click on 'My Account' dropmenu
2. Select 'myRyanair' option
3. Click on 'Travel companions' link</t>
  </si>
  <si>
    <t>1. Click on 'My Account' dropmenu
2. Select 'myRyanair' option
3. Click on 'Erasmus' link</t>
  </si>
  <si>
    <t>1. Click on 'My Account' dropmenu
2. Select 'myRyanair' option
3. Click on 'Wallet' link</t>
  </si>
  <si>
    <t>1. Click on 'My Account' dropmenu
2. Select 'myRyanair' option
3. Click on 'Travel documents' link
4. Click on "Add" link</t>
  </si>
  <si>
    <t>1. Click on 'My Account' dropmenu
2. Select 'myRyanair' option
3. Click on 'Travel documents' link
4. Click on "Edit" link</t>
  </si>
  <si>
    <t>1. Click on 'My Account' dropmenu
2. Select 'myRyanair' option
3. Click on 'Travel companion' link
4. Click on 'Add' link</t>
  </si>
  <si>
    <t>1. Click on 'My Account' dropmenu
2. Select 'myRyanair' option
3. Click on 'Erasmus' link
4. Fill-in the credentials
5. Click on 'submit' button</t>
  </si>
  <si>
    <t>1. User should be navigated to 'Travel documents' page</t>
  </si>
  <si>
    <t>1. User should be navigated to 'Travel companions' page</t>
  </si>
  <si>
    <t>1. User should be navigated to 'Wallet' page</t>
  </si>
  <si>
    <t>1. User should be navigated to 'Erasmus' page</t>
  </si>
  <si>
    <t>1. Click on 'My Account' dropmenu
2. Select 'myRyanair' option
3. Click on 'Personal info' link
3. Click on 'Edit' for each field
4. Clear all  the fields - First  Name, Last Name, E-Mail, Date of birth and Telephone in the displayed 'Personal info' page
5. Click on 'Continue' buttton (Validate ER-1)</t>
  </si>
  <si>
    <t xml:space="preserve">Validate making all the fields in the 'Personal info' page empty and update </t>
  </si>
  <si>
    <t>Validate all the fields in the 'Personal info' page have placeholders</t>
  </si>
  <si>
    <t>1. Proper placeholder texts should be displayed in the all  the fields - First  Name, Last Name, E-Mail, Date of birth andand Telephone of 'Personal info' page</t>
  </si>
  <si>
    <t>Validate all the fields in the 'Personal info' page are marked as mandatory</t>
  </si>
  <si>
    <t>1. Click on 'My Account' dropmenu
2. Select 'myRyanair' option
3. Click on 'Personal info' link
3. Click on 'Edit' for each field
4. Check all the fields in the 'Personal info' page - First Name, Last Name, E-Mail and Telephone (Validate ER-1)</t>
  </si>
  <si>
    <t>1. All the fields in the 'Personal info' page - First Name, Last Name, E-Mail, Date of birth  and Telephone are marked as mandatory (* symbol in red color should be displayed as a symbol of mandatory)</t>
  </si>
  <si>
    <t>1. Click on 'My Account' dropmenu
2. Select 'myRyanair' option
3. Click on 'Personal info' link
3. Click on 'Edit' for each field
4. Check all the fields in the 'Personal info' page - First Name, Last Name, E-Mail, Date of birth and Telephone (Validate ER-1)
5.Update the 'E-Mail' field in the 'Personal info' page with invalid email format  - &lt;Refer Test Data&gt;</t>
  </si>
  <si>
    <t>1. Click on 'My Account' dropmenu
2. Select 'myRyanair' option
3. Click on 'Personal info' link
3. Click on 'Edit' for each field
4.Update the fields in the 'Personal info' page 
5. Click on 'Back' button (Validate ER-1)
6. Click on 'Next' button (Validate ER-2)</t>
  </si>
  <si>
    <t>1. User should be taken to 'Home' page
2. User should be taken to 'My Account/ Personal info' page and the updated details should be lost</t>
  </si>
  <si>
    <t>1. Click on 'My Account' dropmenu
2. Select 'myRyanair' option
3. Click on 'Personal info' link
4. Check the Page Heading, Page URL and Page Title in the displayed 'My Account Information' page (Validate ER-1)</t>
  </si>
  <si>
    <t>(TS_008)
My Account</t>
  </si>
  <si>
    <t>(TS_009)
My Account Information</t>
  </si>
  <si>
    <t>(TS_010)
Change Password</t>
  </si>
  <si>
    <t>(TS_011)
Newsletter</t>
  </si>
  <si>
    <t>(TS_012)
Contact Us</t>
  </si>
  <si>
    <t>(TS_013)
Header Menu Footer Options</t>
  </si>
  <si>
    <t>(TS_015)
Currencies</t>
  </si>
  <si>
    <t>(TS_006)
Flight Booking Functionality</t>
  </si>
  <si>
    <t>(TS_008)
My Bookings Functionality</t>
  </si>
  <si>
    <t>(TS_014)
Languages</t>
  </si>
  <si>
    <t>PASS</t>
  </si>
  <si>
    <t>Even if the email does not exist</t>
  </si>
  <si>
    <t>Validate we can use all the options of Search functionality using the Keyboard keys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</si>
</sst>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
      <b/>
      <sz val="12"/>
      <color theme="0"/>
      <name val="Verdana"/>
      <family val="2"/>
    </font>
    <font>
      <u/>
      <sz val="12"/>
      <color theme="10"/>
      <name val="Verdana"/>
      <family val="2"/>
    </font>
    <font>
      <sz val="12"/>
      <color theme="0"/>
      <name val="Verdana"/>
      <family val="2"/>
    </font>
    <font>
      <sz val="12"/>
      <color theme="1"/>
      <name val="Verdana"/>
      <family val="2"/>
    </font>
    <font>
      <sz val="10"/>
      <color theme="1"/>
      <name val="Calibri"/>
      <family val="2"/>
      <scheme val="minor"/>
    </font>
    <font>
      <sz val="14"/>
      <name val="Verdana"/>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
      <patternFill patternType="solid">
        <fgColor theme="7"/>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89">
    <xf numFmtId="0" fontId="0" fillId="0" borderId="0" xfId="0"/>
    <xf numFmtId="0" fontId="0" fillId="2" borderId="0" xfId="0" applyFill="1"/>
    <xf numFmtId="0" fontId="5" fillId="0" borderId="0" xfId="0" applyFont="1"/>
    <xf numFmtId="0" fontId="5" fillId="0" borderId="6" xfId="0" applyFont="1" applyBorder="1" applyAlignment="1">
      <alignment horizontal="center" vertical="center"/>
    </xf>
    <xf numFmtId="0" fontId="5" fillId="0" borderId="1" xfId="0" applyFont="1" applyBorder="1"/>
    <xf numFmtId="0" fontId="3" fillId="2" borderId="0" xfId="0" applyFont="1" applyFill="1" applyAlignment="1">
      <alignment horizontal="center"/>
    </xf>
    <xf numFmtId="0" fontId="5" fillId="2" borderId="0" xfId="0" applyFont="1" applyFill="1"/>
    <xf numFmtId="0" fontId="5" fillId="0" borderId="6" xfId="0" applyFont="1" applyBorder="1" applyAlignment="1">
      <alignment horizontal="center" vertical="center" wrapText="1"/>
    </xf>
    <xf numFmtId="0" fontId="5" fillId="0" borderId="6" xfId="0" applyFont="1" applyBorder="1" applyAlignment="1">
      <alignment horizontal="left" vertical="top" wrapText="1"/>
    </xf>
    <xf numFmtId="0" fontId="5" fillId="0" borderId="6" xfId="0" applyFont="1" applyBorder="1"/>
    <xf numFmtId="0" fontId="5" fillId="0" borderId="6" xfId="0" applyFont="1" applyBorder="1" applyAlignment="1">
      <alignment vertical="top" wrapText="1"/>
    </xf>
    <xf numFmtId="0" fontId="6" fillId="3" borderId="7" xfId="0" applyFont="1" applyFill="1" applyBorder="1" applyAlignment="1">
      <alignment horizontal="center"/>
    </xf>
    <xf numFmtId="0" fontId="6" fillId="4" borderId="7" xfId="0" applyFont="1" applyFill="1" applyBorder="1" applyAlignment="1">
      <alignment horizontal="center"/>
    </xf>
    <xf numFmtId="0" fontId="5" fillId="0" borderId="1" xfId="0" applyFont="1" applyBorder="1" applyAlignment="1">
      <alignment horizontal="left" vertical="top" wrapText="1"/>
    </xf>
    <xf numFmtId="0" fontId="5" fillId="2" borderId="6" xfId="0" applyFont="1" applyFill="1" applyBorder="1" applyAlignment="1">
      <alignment horizontal="center" vertical="center"/>
    </xf>
    <xf numFmtId="0" fontId="5" fillId="0" borderId="6" xfId="0" quotePrefix="1" applyFont="1" applyBorder="1" applyAlignment="1">
      <alignment horizontal="left" vertical="top" wrapText="1"/>
    </xf>
    <xf numFmtId="0" fontId="7" fillId="0" borderId="0" xfId="0" applyFont="1"/>
    <xf numFmtId="0" fontId="8" fillId="3" borderId="3" xfId="0" applyFont="1" applyFill="1" applyBorder="1"/>
    <xf numFmtId="0" fontId="10" fillId="0" borderId="0" xfId="0" applyFont="1"/>
    <xf numFmtId="0" fontId="8" fillId="3" borderId="4" xfId="0" applyFont="1" applyFill="1" applyBorder="1"/>
    <xf numFmtId="0" fontId="10" fillId="0" borderId="1" xfId="0" applyFont="1" applyBorder="1" applyAlignment="1">
      <alignment wrapText="1"/>
    </xf>
    <xf numFmtId="0" fontId="10" fillId="0" borderId="1" xfId="0" applyFont="1" applyBorder="1"/>
    <xf numFmtId="0" fontId="10" fillId="0" borderId="0" xfId="0" applyFont="1" applyAlignment="1">
      <alignment vertical="center"/>
    </xf>
    <xf numFmtId="0" fontId="11" fillId="3" borderId="7" xfId="0" applyFont="1" applyFill="1" applyBorder="1" applyAlignment="1">
      <alignment horizontal="center"/>
    </xf>
    <xf numFmtId="0" fontId="8" fillId="2" borderId="0" xfId="0" applyFont="1" applyFill="1" applyAlignment="1">
      <alignment horizontal="center"/>
    </xf>
    <xf numFmtId="0" fontId="10" fillId="2" borderId="0" xfId="0" applyFont="1" applyFill="1"/>
    <xf numFmtId="0" fontId="8" fillId="5" borderId="6" xfId="0" applyFont="1" applyFill="1" applyBorder="1" applyAlignment="1">
      <alignment horizontal="center" vertical="center"/>
    </xf>
    <xf numFmtId="0" fontId="9" fillId="0" borderId="1" xfId="1" applyFont="1" applyBorder="1" applyAlignment="1">
      <alignment wrapText="1"/>
    </xf>
    <xf numFmtId="0" fontId="10" fillId="2" borderId="6" xfId="0" applyFont="1" applyFill="1" applyBorder="1" applyAlignment="1">
      <alignment horizontal="center" vertical="center"/>
    </xf>
    <xf numFmtId="0" fontId="10" fillId="2" borderId="6" xfId="0" applyFont="1" applyFill="1" applyBorder="1" applyAlignment="1">
      <alignment horizontal="center" vertical="center" wrapText="1"/>
    </xf>
    <xf numFmtId="0" fontId="10" fillId="2" borderId="6" xfId="0" applyFont="1" applyFill="1" applyBorder="1" applyAlignment="1">
      <alignment horizontal="left" vertical="top" wrapText="1"/>
    </xf>
    <xf numFmtId="0" fontId="10" fillId="2" borderId="6" xfId="0" applyFont="1" applyFill="1" applyBorder="1"/>
    <xf numFmtId="0" fontId="10" fillId="2" borderId="6" xfId="0" applyFont="1" applyFill="1" applyBorder="1" applyAlignment="1">
      <alignment vertical="top" wrapText="1"/>
    </xf>
    <xf numFmtId="0" fontId="10" fillId="2" borderId="6" xfId="0" applyFont="1" applyFill="1" applyBorder="1" applyAlignment="1">
      <alignment horizontal="left" vertical="top"/>
    </xf>
    <xf numFmtId="0" fontId="12" fillId="3" borderId="7" xfId="0" applyFont="1" applyFill="1" applyBorder="1" applyAlignment="1">
      <alignment horizontal="center"/>
    </xf>
    <xf numFmtId="0" fontId="14" fillId="2" borderId="0" xfId="0" applyFont="1" applyFill="1" applyAlignment="1">
      <alignment horizontal="center"/>
    </xf>
    <xf numFmtId="0" fontId="15" fillId="0" borderId="6" xfId="0" applyFont="1" applyBorder="1"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left" vertical="top" wrapText="1"/>
    </xf>
    <xf numFmtId="0" fontId="16" fillId="0" borderId="0" xfId="0" applyFont="1"/>
    <xf numFmtId="0" fontId="16" fillId="2" borderId="0" xfId="0" applyFont="1" applyFill="1"/>
    <xf numFmtId="0" fontId="16" fillId="0" borderId="0" xfId="0" applyFont="1" applyAlignment="1">
      <alignment wrapText="1"/>
    </xf>
    <xf numFmtId="0" fontId="5"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5" fillId="0" borderId="12" xfId="0" applyFont="1" applyBorder="1"/>
    <xf numFmtId="0" fontId="5" fillId="0" borderId="13" xfId="0" applyFont="1" applyBorder="1"/>
    <xf numFmtId="0" fontId="5" fillId="0" borderId="1" xfId="0" applyFont="1" applyBorder="1" applyAlignment="1">
      <alignment horizontal="center" vertical="center" wrapText="1"/>
    </xf>
    <xf numFmtId="0" fontId="5" fillId="0" borderId="1" xfId="0" quotePrefix="1" applyFont="1" applyBorder="1" applyAlignment="1">
      <alignment horizontal="center" vertical="center" wrapText="1"/>
    </xf>
    <xf numFmtId="0" fontId="5" fillId="2" borderId="1" xfId="0" applyFont="1" applyFill="1" applyBorder="1"/>
    <xf numFmtId="0" fontId="5" fillId="2" borderId="1" xfId="0" applyFont="1" applyFill="1" applyBorder="1" applyAlignment="1">
      <alignment horizontal="left" vertical="top" wrapText="1"/>
    </xf>
    <xf numFmtId="0" fontId="5" fillId="2" borderId="1" xfId="0" applyFont="1" applyFill="1" applyBorder="1" applyAlignment="1">
      <alignment horizontal="center" vertical="center"/>
    </xf>
    <xf numFmtId="0" fontId="5" fillId="0" borderId="1" xfId="0" applyFont="1" applyBorder="1" applyAlignment="1">
      <alignment wrapText="1"/>
    </xf>
    <xf numFmtId="0" fontId="5" fillId="2" borderId="6" xfId="0" applyFont="1" applyFill="1" applyBorder="1" applyAlignment="1">
      <alignment horizontal="center" vertical="center" wrapText="1"/>
    </xf>
    <xf numFmtId="0" fontId="4" fillId="0" borderId="0" xfId="1" applyFont="1"/>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left" vertical="top" wrapText="1"/>
    </xf>
    <xf numFmtId="0" fontId="3" fillId="0" borderId="0" xfId="0" applyFont="1" applyAlignment="1">
      <alignment horizontal="center" vertical="center"/>
    </xf>
    <xf numFmtId="0" fontId="5" fillId="0" borderId="1" xfId="0" applyFont="1" applyBorder="1" applyAlignment="1">
      <alignment vertical="top" wrapText="1"/>
    </xf>
    <xf numFmtId="0" fontId="5" fillId="2" borderId="6" xfId="0" applyFont="1" applyFill="1" applyBorder="1" applyAlignment="1">
      <alignment horizontal="left" vertical="top" wrapText="1"/>
    </xf>
    <xf numFmtId="0" fontId="5" fillId="2" borderId="6" xfId="0" applyFont="1" applyFill="1" applyBorder="1" applyAlignment="1">
      <alignment vertical="top" wrapText="1"/>
    </xf>
    <xf numFmtId="0" fontId="15" fillId="0" borderId="0" xfId="0" applyFont="1" applyAlignment="1">
      <alignment vertical="center"/>
    </xf>
    <xf numFmtId="0" fontId="12" fillId="3" borderId="8" xfId="0" applyFont="1" applyFill="1" applyBorder="1" applyAlignment="1">
      <alignment horizontal="center" vertical="center"/>
    </xf>
    <xf numFmtId="0" fontId="12" fillId="3" borderId="10" xfId="0" applyFont="1" applyFill="1" applyBorder="1" applyAlignment="1">
      <alignment horizontal="center" vertical="center"/>
    </xf>
    <xf numFmtId="49" fontId="13" fillId="0" borderId="6" xfId="1" applyNumberFormat="1" applyFont="1" applyBorder="1" applyAlignment="1">
      <alignment horizontal="center" vertical="center" wrapText="1"/>
    </xf>
    <xf numFmtId="0" fontId="15" fillId="0" borderId="6" xfId="0" applyFont="1" applyBorder="1" applyAlignment="1">
      <alignment horizontal="left" vertical="center" wrapText="1"/>
    </xf>
    <xf numFmtId="0" fontId="13" fillId="0" borderId="6" xfId="1" applyFont="1" applyBorder="1" applyAlignment="1">
      <alignment horizontal="center" vertical="center" wrapText="1"/>
    </xf>
    <xf numFmtId="0" fontId="15" fillId="0" borderId="6" xfId="0" applyFont="1" applyBorder="1" applyAlignment="1">
      <alignment vertical="center" wrapText="1"/>
    </xf>
    <xf numFmtId="0" fontId="15" fillId="0" borderId="8" xfId="0" applyFont="1" applyBorder="1" applyAlignment="1">
      <alignment horizontal="center" vertical="center"/>
    </xf>
    <xf numFmtId="0" fontId="15" fillId="0" borderId="8" xfId="0" applyFont="1" applyBorder="1" applyAlignment="1">
      <alignment vertical="center" wrapText="1"/>
    </xf>
    <xf numFmtId="0" fontId="15" fillId="0" borderId="1" xfId="0" applyFont="1" applyBorder="1" applyAlignment="1">
      <alignment horizontal="center" vertical="center"/>
    </xf>
    <xf numFmtId="0" fontId="15" fillId="0" borderId="1" xfId="0" applyFont="1" applyBorder="1" applyAlignment="1">
      <alignment vertical="center" wrapText="1"/>
    </xf>
    <xf numFmtId="0" fontId="14" fillId="3" borderId="9"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14" xfId="0" applyFont="1" applyFill="1" applyBorder="1" applyAlignment="1">
      <alignment horizontal="center" vertical="center"/>
    </xf>
    <xf numFmtId="0" fontId="16" fillId="0" borderId="1" xfId="0" applyFont="1" applyBorder="1"/>
    <xf numFmtId="0" fontId="5" fillId="0" borderId="15" xfId="0" applyFont="1" applyBorder="1" applyAlignment="1">
      <alignment horizontal="center" vertical="center" wrapText="1"/>
    </xf>
    <xf numFmtId="0" fontId="0" fillId="0" borderId="1" xfId="0" applyBorder="1"/>
    <xf numFmtId="0" fontId="10" fillId="6" borderId="6" xfId="0" applyFont="1" applyFill="1" applyBorder="1" applyAlignment="1">
      <alignment horizontal="center" vertical="center" wrapText="1"/>
    </xf>
    <xf numFmtId="0" fontId="17" fillId="2" borderId="6" xfId="0" applyFont="1" applyFill="1" applyBorder="1" applyAlignment="1">
      <alignment horizontal="center" vertical="center"/>
    </xf>
    <xf numFmtId="0" fontId="8" fillId="3" borderId="5" xfId="0" applyFont="1" applyFill="1" applyBorder="1" applyAlignment="1">
      <alignment horizontal="left" vertical="top"/>
    </xf>
    <xf numFmtId="0" fontId="8" fillId="3" borderId="2" xfId="0" applyFont="1" applyFill="1" applyBorder="1" applyAlignment="1">
      <alignment horizontal="left" vertical="top"/>
    </xf>
    <xf numFmtId="0" fontId="15" fillId="0" borderId="6" xfId="0" applyFont="1" applyBorder="1" applyAlignment="1">
      <alignment horizontal="left" vertical="center"/>
    </xf>
    <xf numFmtId="0" fontId="13" fillId="0" borderId="6" xfId="1" applyFont="1" applyBorder="1" applyAlignment="1">
      <alignment horizontal="left" vertical="center"/>
    </xf>
    <xf numFmtId="0" fontId="9" fillId="2" borderId="11" xfId="1" applyFont="1" applyFill="1" applyBorder="1" applyAlignment="1">
      <alignment horizontal="left"/>
    </xf>
    <xf numFmtId="0" fontId="13" fillId="2" borderId="11" xfId="1" applyFont="1" applyFill="1" applyBorder="1" applyAlignment="1">
      <alignment horizontal="left"/>
    </xf>
    <xf numFmtId="0" fontId="4" fillId="2" borderId="11" xfId="1" applyFont="1" applyFill="1" applyBorder="1" applyAlignment="1">
      <alignment horizontal="left"/>
    </xf>
    <xf numFmtId="0" fontId="4" fillId="2" borderId="0" xfId="1" applyFont="1" applyFill="1" applyBorder="1" applyAlignment="1">
      <alignment horizontal="left"/>
    </xf>
  </cellXfs>
  <cellStyles count="2">
    <cellStyle name="Lien hypertexte" xfId="1" builtinId="8"/>
    <cellStyle name="Normal" xfId="0" builtinId="0"/>
  </cellStyles>
  <dxfs count="6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yanair.com/gb/e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yanair.com/gb/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I10"/>
  <sheetViews>
    <sheetView topLeftCell="C1" workbookViewId="0">
      <selection activeCell="G28" sqref="G28"/>
    </sheetView>
  </sheetViews>
  <sheetFormatPr baseColWidth="10" defaultColWidth="8.88671875" defaultRowHeight="14.4" x14ac:dyDescent="0.3"/>
  <cols>
    <col min="8" max="8" width="50.88671875" customWidth="1"/>
    <col min="9" max="9" width="44" bestFit="1" customWidth="1"/>
    <col min="10" max="10" width="67.44140625" customWidth="1"/>
  </cols>
  <sheetData>
    <row r="6" spans="7:9" ht="18" x14ac:dyDescent="0.35">
      <c r="G6" s="16"/>
      <c r="H6" s="16"/>
      <c r="I6" s="16"/>
    </row>
    <row r="7" spans="7:9" ht="18" x14ac:dyDescent="0.35">
      <c r="G7" s="16"/>
      <c r="H7" s="17" t="s">
        <v>14</v>
      </c>
      <c r="I7" s="27" t="s">
        <v>412</v>
      </c>
    </row>
    <row r="8" spans="7:9" ht="18" x14ac:dyDescent="0.35">
      <c r="G8" s="16"/>
      <c r="H8" s="19" t="s">
        <v>6</v>
      </c>
      <c r="I8" s="20" t="s">
        <v>411</v>
      </c>
    </row>
    <row r="9" spans="7:9" ht="18" x14ac:dyDescent="0.35">
      <c r="G9" s="16"/>
      <c r="H9" s="81" t="s">
        <v>7</v>
      </c>
      <c r="I9" s="21" t="s">
        <v>15</v>
      </c>
    </row>
    <row r="10" spans="7:9" ht="18" x14ac:dyDescent="0.35">
      <c r="G10" s="16"/>
      <c r="H10" s="82"/>
      <c r="I10" s="21"/>
    </row>
  </sheetData>
  <mergeCells count="1">
    <mergeCell ref="H9:H10"/>
  </mergeCells>
  <hyperlinks>
    <hyperlink ref="I7" r:id="rId1" xr:uid="{E3316239-8440-432B-AAAB-B28221FD1FF9}"/>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5"/>
  <sheetViews>
    <sheetView topLeftCell="C11" zoomScale="75" zoomScaleNormal="75" workbookViewId="0">
      <selection activeCell="D12" sqref="D12"/>
    </sheetView>
  </sheetViews>
  <sheetFormatPr baseColWidth="10"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1" t="s">
        <v>0</v>
      </c>
      <c r="B1" s="11" t="s">
        <v>8</v>
      </c>
      <c r="C1" s="11" t="s">
        <v>9</v>
      </c>
      <c r="D1" s="11" t="s">
        <v>5</v>
      </c>
      <c r="E1" s="11" t="s">
        <v>10</v>
      </c>
      <c r="F1" s="11" t="s">
        <v>2</v>
      </c>
      <c r="G1" s="11" t="s">
        <v>13</v>
      </c>
      <c r="H1" s="11" t="s">
        <v>1</v>
      </c>
      <c r="I1" s="11" t="s">
        <v>4</v>
      </c>
      <c r="J1" s="11" t="s">
        <v>3</v>
      </c>
      <c r="K1" s="11" t="s">
        <v>273</v>
      </c>
    </row>
    <row r="2" spans="1:11" s="6" customFormat="1" ht="12.75" customHeight="1" x14ac:dyDescent="0.2">
      <c r="A2" s="87" t="s">
        <v>272</v>
      </c>
      <c r="B2" s="87"/>
      <c r="C2" s="5"/>
      <c r="D2" s="5"/>
      <c r="E2" s="5"/>
      <c r="F2" s="5"/>
      <c r="G2" s="5"/>
      <c r="H2" s="5"/>
      <c r="I2" s="5"/>
      <c r="J2" s="5"/>
      <c r="K2" s="5"/>
    </row>
    <row r="3" spans="1:11" ht="50.4" x14ac:dyDescent="0.2">
      <c r="A3" s="3" t="s">
        <v>717</v>
      </c>
      <c r="B3" s="7" t="s">
        <v>1076</v>
      </c>
      <c r="C3" s="59" t="s">
        <v>596</v>
      </c>
      <c r="D3" s="8" t="s">
        <v>177</v>
      </c>
      <c r="E3" s="8" t="s">
        <v>394</v>
      </c>
      <c r="F3" s="7" t="s">
        <v>125</v>
      </c>
      <c r="G3" s="8" t="s">
        <v>167</v>
      </c>
      <c r="H3" s="9"/>
      <c r="I3" s="28" t="s">
        <v>266</v>
      </c>
      <c r="J3" s="73" t="s">
        <v>1086</v>
      </c>
      <c r="K3" s="9"/>
    </row>
    <row r="4" spans="1:11" ht="88.2" x14ac:dyDescent="0.2">
      <c r="A4" s="3" t="s">
        <v>718</v>
      </c>
      <c r="B4" s="7" t="s">
        <v>1076</v>
      </c>
      <c r="C4" s="59" t="s">
        <v>597</v>
      </c>
      <c r="D4" s="8" t="s">
        <v>72</v>
      </c>
      <c r="E4" s="8" t="s">
        <v>395</v>
      </c>
      <c r="F4" s="7" t="s">
        <v>12</v>
      </c>
      <c r="G4" s="8" t="s">
        <v>598</v>
      </c>
      <c r="H4" s="9"/>
      <c r="I4" s="28" t="s">
        <v>266</v>
      </c>
      <c r="J4" s="73" t="s">
        <v>1086</v>
      </c>
      <c r="K4" s="9"/>
    </row>
    <row r="5" spans="1:11" ht="50.4" x14ac:dyDescent="0.2">
      <c r="A5" s="3" t="s">
        <v>719</v>
      </c>
      <c r="B5" s="7" t="s">
        <v>1076</v>
      </c>
      <c r="C5" s="59" t="s">
        <v>599</v>
      </c>
      <c r="D5" s="8" t="s">
        <v>150</v>
      </c>
      <c r="E5" s="8" t="s">
        <v>396</v>
      </c>
      <c r="F5" s="7" t="s">
        <v>600</v>
      </c>
      <c r="G5" s="8" t="s">
        <v>601</v>
      </c>
      <c r="H5" s="9"/>
      <c r="I5" s="28" t="s">
        <v>266</v>
      </c>
      <c r="J5" s="73" t="s">
        <v>1086</v>
      </c>
      <c r="K5" s="9"/>
    </row>
    <row r="6" spans="1:11" ht="63" x14ac:dyDescent="0.2">
      <c r="A6" s="3" t="s">
        <v>720</v>
      </c>
      <c r="B6" s="7" t="s">
        <v>1076</v>
      </c>
      <c r="C6" s="59" t="s">
        <v>602</v>
      </c>
      <c r="D6" s="8" t="s">
        <v>150</v>
      </c>
      <c r="E6" s="8" t="s">
        <v>397</v>
      </c>
      <c r="F6" s="7" t="s">
        <v>12</v>
      </c>
      <c r="G6" s="8" t="s">
        <v>167</v>
      </c>
      <c r="H6" s="9"/>
      <c r="I6" s="28" t="s">
        <v>266</v>
      </c>
      <c r="J6" s="73" t="s">
        <v>1086</v>
      </c>
      <c r="K6" s="9"/>
    </row>
    <row r="7" spans="1:11" ht="50.4" x14ac:dyDescent="0.2">
      <c r="A7" s="3" t="s">
        <v>721</v>
      </c>
      <c r="B7" s="7" t="s">
        <v>1076</v>
      </c>
      <c r="C7" s="59" t="s">
        <v>603</v>
      </c>
      <c r="D7" s="8" t="s">
        <v>150</v>
      </c>
      <c r="E7" s="8" t="s">
        <v>959</v>
      </c>
      <c r="F7" s="7" t="s">
        <v>12</v>
      </c>
      <c r="G7" s="8" t="s">
        <v>960</v>
      </c>
      <c r="H7" s="9"/>
      <c r="I7" s="28" t="s">
        <v>266</v>
      </c>
      <c r="J7" s="73" t="s">
        <v>1086</v>
      </c>
      <c r="K7" s="9"/>
    </row>
    <row r="8" spans="1:11" ht="75.599999999999994" x14ac:dyDescent="0.2">
      <c r="A8" s="3" t="s">
        <v>722</v>
      </c>
      <c r="B8" s="7" t="s">
        <v>1076</v>
      </c>
      <c r="C8" s="59" t="s">
        <v>604</v>
      </c>
      <c r="D8" s="8" t="s">
        <v>150</v>
      </c>
      <c r="E8" s="8" t="s">
        <v>961</v>
      </c>
      <c r="F8" s="7" t="s">
        <v>12</v>
      </c>
      <c r="G8" s="8" t="s">
        <v>962</v>
      </c>
      <c r="H8" s="9"/>
      <c r="I8" s="28" t="s">
        <v>268</v>
      </c>
      <c r="J8" s="73" t="s">
        <v>1086</v>
      </c>
      <c r="K8" s="9"/>
    </row>
    <row r="9" spans="1:11" ht="63" x14ac:dyDescent="0.2">
      <c r="A9" s="3" t="s">
        <v>723</v>
      </c>
      <c r="B9" s="7" t="s">
        <v>1076</v>
      </c>
      <c r="C9" s="59" t="s">
        <v>605</v>
      </c>
      <c r="D9" s="8" t="s">
        <v>150</v>
      </c>
      <c r="E9" s="8" t="s">
        <v>963</v>
      </c>
      <c r="F9" s="7" t="s">
        <v>12</v>
      </c>
      <c r="G9" s="8" t="s">
        <v>964</v>
      </c>
      <c r="H9" s="9"/>
      <c r="I9" s="28" t="s">
        <v>268</v>
      </c>
      <c r="J9" s="73" t="s">
        <v>1086</v>
      </c>
      <c r="K9" s="9"/>
    </row>
    <row r="10" spans="1:11" ht="88.2" x14ac:dyDescent="0.2">
      <c r="A10" s="3" t="s">
        <v>724</v>
      </c>
      <c r="B10" s="7" t="s">
        <v>1076</v>
      </c>
      <c r="C10" s="59" t="s">
        <v>606</v>
      </c>
      <c r="D10" s="8" t="s">
        <v>150</v>
      </c>
      <c r="E10" s="8" t="s">
        <v>965</v>
      </c>
      <c r="F10" s="7" t="s">
        <v>12</v>
      </c>
      <c r="G10" s="8" t="s">
        <v>966</v>
      </c>
      <c r="H10" s="9"/>
      <c r="I10" s="28" t="s">
        <v>267</v>
      </c>
      <c r="J10" s="73" t="s">
        <v>1086</v>
      </c>
      <c r="K10" s="9"/>
    </row>
    <row r="11" spans="1:11" ht="63" x14ac:dyDescent="0.2">
      <c r="A11" s="3" t="s">
        <v>725</v>
      </c>
      <c r="B11" s="7" t="s">
        <v>1076</v>
      </c>
      <c r="C11" s="59" t="s">
        <v>607</v>
      </c>
      <c r="D11" s="8" t="s">
        <v>150</v>
      </c>
      <c r="E11" s="8" t="s">
        <v>967</v>
      </c>
      <c r="F11" s="7" t="s">
        <v>12</v>
      </c>
      <c r="G11" s="8" t="s">
        <v>968</v>
      </c>
      <c r="H11" s="9"/>
      <c r="I11" s="28" t="s">
        <v>267</v>
      </c>
      <c r="J11" s="73" t="s">
        <v>1086</v>
      </c>
      <c r="K11" s="9"/>
    </row>
    <row r="12" spans="1:11" ht="88.2" x14ac:dyDescent="0.2">
      <c r="A12" s="3" t="s">
        <v>726</v>
      </c>
      <c r="B12" s="7" t="s">
        <v>1076</v>
      </c>
      <c r="C12" s="59" t="s">
        <v>608</v>
      </c>
      <c r="D12" s="8" t="s">
        <v>150</v>
      </c>
      <c r="E12" s="8" t="s">
        <v>969</v>
      </c>
      <c r="F12" s="7" t="s">
        <v>12</v>
      </c>
      <c r="G12" s="8" t="s">
        <v>970</v>
      </c>
      <c r="H12" s="9"/>
      <c r="I12" s="28" t="s">
        <v>268</v>
      </c>
      <c r="J12" s="73" t="s">
        <v>1086</v>
      </c>
      <c r="K12" s="9"/>
    </row>
    <row r="13" spans="1:11" ht="63" x14ac:dyDescent="0.2">
      <c r="A13" s="3" t="s">
        <v>727</v>
      </c>
      <c r="B13" s="7" t="s">
        <v>1076</v>
      </c>
      <c r="C13" s="8" t="s">
        <v>341</v>
      </c>
      <c r="D13" s="8" t="s">
        <v>150</v>
      </c>
      <c r="E13" s="8" t="s">
        <v>398</v>
      </c>
      <c r="F13" s="7" t="s">
        <v>12</v>
      </c>
      <c r="G13" s="8" t="s">
        <v>168</v>
      </c>
      <c r="H13" s="9"/>
      <c r="I13" s="28" t="s">
        <v>268</v>
      </c>
      <c r="J13" s="73" t="s">
        <v>1086</v>
      </c>
      <c r="K13" s="9"/>
    </row>
    <row r="14" spans="1:11" ht="37.799999999999997" x14ac:dyDescent="0.2">
      <c r="A14" s="3" t="s">
        <v>728</v>
      </c>
      <c r="B14" s="7" t="s">
        <v>1076</v>
      </c>
      <c r="C14" s="8" t="s">
        <v>342</v>
      </c>
      <c r="D14" s="8" t="s">
        <v>152</v>
      </c>
      <c r="E14" s="8" t="s">
        <v>399</v>
      </c>
      <c r="F14" s="7" t="s">
        <v>12</v>
      </c>
      <c r="G14" s="8" t="s">
        <v>169</v>
      </c>
      <c r="H14" s="9"/>
      <c r="I14" s="28" t="s">
        <v>266</v>
      </c>
      <c r="J14" s="73" t="s">
        <v>1086</v>
      </c>
      <c r="K14" s="9"/>
    </row>
    <row r="15" spans="1:11" ht="37.799999999999997" x14ac:dyDescent="0.2">
      <c r="A15" s="3" t="s">
        <v>729</v>
      </c>
      <c r="B15" s="7" t="s">
        <v>1076</v>
      </c>
      <c r="C15" s="8" t="s">
        <v>343</v>
      </c>
      <c r="D15" s="8" t="s">
        <v>124</v>
      </c>
      <c r="E15" s="8" t="s">
        <v>400</v>
      </c>
      <c r="F15" s="7" t="s">
        <v>12</v>
      </c>
      <c r="G15" s="8" t="s">
        <v>170</v>
      </c>
      <c r="H15" s="9"/>
      <c r="I15" s="28" t="s">
        <v>266</v>
      </c>
      <c r="J15" s="73" t="s">
        <v>1086</v>
      </c>
      <c r="K15" s="9"/>
    </row>
  </sheetData>
  <mergeCells count="1">
    <mergeCell ref="A2:B2"/>
  </mergeCells>
  <phoneticPr fontId="2" type="noConversion"/>
  <conditionalFormatting sqref="J3:J15">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5"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25"/>
  <sheetViews>
    <sheetView topLeftCell="B1" zoomScale="69" zoomScaleNormal="69" workbookViewId="0">
      <selection activeCell="I3" sqref="I3:I25"/>
    </sheetView>
  </sheetViews>
  <sheetFormatPr baseColWidth="10" defaultColWidth="9.109375" defaultRowHeight="12.6" x14ac:dyDescent="0.2"/>
  <cols>
    <col min="1" max="1" width="13.33203125" style="2" bestFit="1" customWidth="1"/>
    <col min="2" max="2" width="21.33203125" style="2" customWidth="1"/>
    <col min="3" max="3" width="28.88671875" style="2" customWidth="1"/>
    <col min="4" max="4" width="33.44140625" style="2" customWidth="1"/>
    <col min="5" max="5" width="56"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2" t="s">
        <v>0</v>
      </c>
      <c r="B1" s="11" t="s">
        <v>8</v>
      </c>
      <c r="C1" s="11" t="s">
        <v>9</v>
      </c>
      <c r="D1" s="11" t="s">
        <v>5</v>
      </c>
      <c r="E1" s="11" t="s">
        <v>10</v>
      </c>
      <c r="F1" s="11" t="s">
        <v>2</v>
      </c>
      <c r="G1" s="11" t="s">
        <v>13</v>
      </c>
      <c r="H1" s="11" t="s">
        <v>1</v>
      </c>
      <c r="I1" s="11" t="s">
        <v>4</v>
      </c>
      <c r="J1" s="11" t="s">
        <v>3</v>
      </c>
      <c r="K1" s="11" t="s">
        <v>273</v>
      </c>
    </row>
    <row r="2" spans="1:11" s="6" customFormat="1" x14ac:dyDescent="0.2">
      <c r="A2" s="87" t="s">
        <v>272</v>
      </c>
      <c r="B2" s="87"/>
      <c r="C2" s="5"/>
      <c r="D2" s="5"/>
      <c r="E2" s="5"/>
      <c r="F2" s="5"/>
      <c r="G2" s="5"/>
      <c r="H2" s="5"/>
      <c r="I2" s="5"/>
      <c r="J2" s="5"/>
      <c r="K2" s="5"/>
    </row>
    <row r="3" spans="1:11" ht="37.799999999999997" x14ac:dyDescent="0.2">
      <c r="A3" s="14" t="s">
        <v>171</v>
      </c>
      <c r="B3" s="52" t="s">
        <v>1077</v>
      </c>
      <c r="C3" s="8" t="s">
        <v>1037</v>
      </c>
      <c r="D3" s="8" t="s">
        <v>150</v>
      </c>
      <c r="E3" s="8" t="s">
        <v>1051</v>
      </c>
      <c r="F3" s="7" t="s">
        <v>12</v>
      </c>
      <c r="G3" s="8" t="s">
        <v>1036</v>
      </c>
      <c r="H3" s="9"/>
      <c r="I3" s="28" t="s">
        <v>266</v>
      </c>
      <c r="J3" s="73" t="s">
        <v>1086</v>
      </c>
      <c r="K3" s="9"/>
    </row>
    <row r="4" spans="1:11" ht="50.4" x14ac:dyDescent="0.2">
      <c r="A4" s="14" t="s">
        <v>172</v>
      </c>
      <c r="B4" s="52" t="s">
        <v>1077</v>
      </c>
      <c r="C4" s="8" t="s">
        <v>1047</v>
      </c>
      <c r="D4" s="8" t="s">
        <v>150</v>
      </c>
      <c r="E4" s="8" t="s">
        <v>1052</v>
      </c>
      <c r="F4" s="7" t="s">
        <v>12</v>
      </c>
      <c r="G4" s="8" t="s">
        <v>1036</v>
      </c>
      <c r="H4" s="9"/>
      <c r="I4" s="28" t="s">
        <v>266</v>
      </c>
      <c r="J4" s="73" t="s">
        <v>1086</v>
      </c>
      <c r="K4" s="9"/>
    </row>
    <row r="5" spans="1:11" ht="50.4" x14ac:dyDescent="0.2">
      <c r="A5" s="14" t="s">
        <v>173</v>
      </c>
      <c r="B5" s="52" t="s">
        <v>1077</v>
      </c>
      <c r="C5" s="8" t="s">
        <v>1046</v>
      </c>
      <c r="D5" s="8" t="s">
        <v>150</v>
      </c>
      <c r="E5" s="8" t="s">
        <v>1052</v>
      </c>
      <c r="F5" s="7" t="s">
        <v>12</v>
      </c>
      <c r="G5" s="8" t="s">
        <v>1036</v>
      </c>
      <c r="H5" s="9"/>
      <c r="I5" s="28" t="s">
        <v>266</v>
      </c>
      <c r="J5" s="73" t="s">
        <v>1086</v>
      </c>
      <c r="K5" s="9"/>
    </row>
    <row r="6" spans="1:11" ht="50.4" x14ac:dyDescent="0.2">
      <c r="A6" s="14" t="s">
        <v>174</v>
      </c>
      <c r="B6" s="52" t="s">
        <v>1077</v>
      </c>
      <c r="C6" s="8" t="s">
        <v>1045</v>
      </c>
      <c r="D6" s="8" t="s">
        <v>150</v>
      </c>
      <c r="E6" s="8" t="s">
        <v>1052</v>
      </c>
      <c r="F6" s="7" t="s">
        <v>12</v>
      </c>
      <c r="G6" s="8" t="s">
        <v>1036</v>
      </c>
      <c r="H6" s="9"/>
      <c r="I6" s="28" t="s">
        <v>266</v>
      </c>
      <c r="J6" s="73" t="s">
        <v>1086</v>
      </c>
      <c r="K6" s="9"/>
    </row>
    <row r="7" spans="1:11" ht="50.4" x14ac:dyDescent="0.2">
      <c r="A7" s="14" t="s">
        <v>176</v>
      </c>
      <c r="B7" s="52" t="s">
        <v>1077</v>
      </c>
      <c r="C7" s="8" t="s">
        <v>1044</v>
      </c>
      <c r="D7" s="8" t="s">
        <v>150</v>
      </c>
      <c r="E7" s="8" t="s">
        <v>1052</v>
      </c>
      <c r="F7" s="7" t="s">
        <v>12</v>
      </c>
      <c r="G7" s="8" t="s">
        <v>1036</v>
      </c>
      <c r="H7" s="9"/>
      <c r="I7" s="28" t="s">
        <v>266</v>
      </c>
      <c r="J7" s="73" t="s">
        <v>1086</v>
      </c>
      <c r="K7" s="9"/>
    </row>
    <row r="8" spans="1:11" ht="50.4" x14ac:dyDescent="0.2">
      <c r="A8" s="14" t="s">
        <v>179</v>
      </c>
      <c r="B8" s="52" t="s">
        <v>1077</v>
      </c>
      <c r="C8" s="8" t="s">
        <v>1043</v>
      </c>
      <c r="D8" s="8" t="s">
        <v>150</v>
      </c>
      <c r="E8" s="8" t="s">
        <v>1052</v>
      </c>
      <c r="F8" s="7" t="s">
        <v>12</v>
      </c>
      <c r="G8" s="8" t="s">
        <v>1036</v>
      </c>
      <c r="H8" s="9"/>
      <c r="I8" s="28" t="s">
        <v>266</v>
      </c>
      <c r="J8" s="73" t="s">
        <v>1086</v>
      </c>
      <c r="K8" s="9"/>
    </row>
    <row r="9" spans="1:11" ht="37.799999999999997" x14ac:dyDescent="0.2">
      <c r="A9" s="14" t="s">
        <v>180</v>
      </c>
      <c r="B9" s="52" t="s">
        <v>1077</v>
      </c>
      <c r="C9" s="8" t="s">
        <v>1042</v>
      </c>
      <c r="D9" s="8" t="s">
        <v>150</v>
      </c>
      <c r="E9" s="8" t="s">
        <v>1053</v>
      </c>
      <c r="F9" s="7" t="s">
        <v>12</v>
      </c>
      <c r="G9" s="8" t="s">
        <v>1061</v>
      </c>
      <c r="H9" s="9"/>
      <c r="I9" s="28" t="s">
        <v>266</v>
      </c>
      <c r="J9" s="73" t="s">
        <v>1086</v>
      </c>
      <c r="K9" s="9"/>
    </row>
    <row r="10" spans="1:11" ht="50.4" x14ac:dyDescent="0.2">
      <c r="A10" s="14" t="s">
        <v>181</v>
      </c>
      <c r="B10" s="52" t="s">
        <v>1077</v>
      </c>
      <c r="C10" s="8" t="s">
        <v>1041</v>
      </c>
      <c r="D10" s="8" t="s">
        <v>150</v>
      </c>
      <c r="E10" s="8" t="s">
        <v>1058</v>
      </c>
      <c r="F10" s="7" t="s">
        <v>12</v>
      </c>
      <c r="G10" s="8" t="s">
        <v>1061</v>
      </c>
      <c r="H10" s="9"/>
      <c r="I10" s="28" t="s">
        <v>266</v>
      </c>
      <c r="J10" s="73" t="s">
        <v>1086</v>
      </c>
      <c r="K10" s="9"/>
    </row>
    <row r="11" spans="1:11" ht="50.4" x14ac:dyDescent="0.2">
      <c r="A11" s="14" t="s">
        <v>182</v>
      </c>
      <c r="B11" s="52" t="s">
        <v>1077</v>
      </c>
      <c r="C11" s="8" t="s">
        <v>1040</v>
      </c>
      <c r="D11" s="8" t="s">
        <v>150</v>
      </c>
      <c r="E11" s="8" t="s">
        <v>1058</v>
      </c>
      <c r="F11" s="7" t="s">
        <v>12</v>
      </c>
      <c r="G11" s="8" t="s">
        <v>1061</v>
      </c>
      <c r="H11" s="9"/>
      <c r="I11" s="28" t="s">
        <v>266</v>
      </c>
      <c r="J11" s="73" t="s">
        <v>1086</v>
      </c>
      <c r="K11" s="9"/>
    </row>
    <row r="12" spans="1:11" ht="50.4" x14ac:dyDescent="0.2">
      <c r="A12" s="14" t="s">
        <v>183</v>
      </c>
      <c r="B12" s="52" t="s">
        <v>1077</v>
      </c>
      <c r="C12" s="8" t="s">
        <v>1039</v>
      </c>
      <c r="D12" s="8" t="s">
        <v>150</v>
      </c>
      <c r="E12" s="8" t="s">
        <v>1057</v>
      </c>
      <c r="F12" s="7" t="s">
        <v>12</v>
      </c>
      <c r="G12" s="8" t="s">
        <v>1061</v>
      </c>
      <c r="H12" s="9"/>
      <c r="I12" s="28" t="s">
        <v>266</v>
      </c>
      <c r="J12" s="73" t="s">
        <v>1086</v>
      </c>
      <c r="K12" s="9"/>
    </row>
    <row r="13" spans="1:11" ht="37.799999999999997" x14ac:dyDescent="0.2">
      <c r="A13" s="14" t="s">
        <v>184</v>
      </c>
      <c r="B13" s="52" t="s">
        <v>1077</v>
      </c>
      <c r="C13" s="8" t="s">
        <v>1038</v>
      </c>
      <c r="D13" s="8" t="s">
        <v>150</v>
      </c>
      <c r="E13" s="8" t="s">
        <v>1054</v>
      </c>
      <c r="F13" s="7" t="s">
        <v>12</v>
      </c>
      <c r="G13" s="8" t="s">
        <v>1062</v>
      </c>
      <c r="H13" s="9"/>
      <c r="I13" s="28" t="s">
        <v>266</v>
      </c>
      <c r="J13" s="73" t="s">
        <v>1086</v>
      </c>
      <c r="K13" s="9"/>
    </row>
    <row r="14" spans="1:11" ht="50.4" x14ac:dyDescent="0.2">
      <c r="A14" s="14" t="s">
        <v>187</v>
      </c>
      <c r="B14" s="52" t="s">
        <v>1077</v>
      </c>
      <c r="C14" s="8" t="s">
        <v>1048</v>
      </c>
      <c r="D14" s="8" t="s">
        <v>150</v>
      </c>
      <c r="E14" s="8" t="s">
        <v>1059</v>
      </c>
      <c r="F14" s="7" t="s">
        <v>12</v>
      </c>
      <c r="G14" s="8" t="s">
        <v>1062</v>
      </c>
      <c r="H14" s="9"/>
      <c r="I14" s="28" t="s">
        <v>266</v>
      </c>
      <c r="J14" s="73" t="s">
        <v>1086</v>
      </c>
      <c r="K14" s="9"/>
    </row>
    <row r="15" spans="1:11" ht="37.799999999999997" x14ac:dyDescent="0.2">
      <c r="A15" s="14" t="s">
        <v>191</v>
      </c>
      <c r="B15" s="52" t="s">
        <v>1077</v>
      </c>
      <c r="C15" s="8" t="s">
        <v>1049</v>
      </c>
      <c r="D15" s="8" t="s">
        <v>150</v>
      </c>
      <c r="E15" s="8" t="s">
        <v>1056</v>
      </c>
      <c r="F15" s="7" t="s">
        <v>12</v>
      </c>
      <c r="G15" s="8" t="s">
        <v>1063</v>
      </c>
      <c r="H15" s="9"/>
      <c r="I15" s="28" t="s">
        <v>268</v>
      </c>
      <c r="J15" s="73" t="s">
        <v>1086</v>
      </c>
      <c r="K15" s="9"/>
    </row>
    <row r="16" spans="1:11" ht="37.799999999999997" x14ac:dyDescent="0.2">
      <c r="A16" s="14" t="s">
        <v>730</v>
      </c>
      <c r="B16" s="52" t="s">
        <v>1077</v>
      </c>
      <c r="C16" s="8" t="s">
        <v>1050</v>
      </c>
      <c r="D16" s="8" t="s">
        <v>150</v>
      </c>
      <c r="E16" s="8" t="s">
        <v>1055</v>
      </c>
      <c r="F16" s="7" t="s">
        <v>12</v>
      </c>
      <c r="G16" s="8" t="s">
        <v>1064</v>
      </c>
      <c r="H16" s="9"/>
      <c r="I16" s="28" t="s">
        <v>268</v>
      </c>
      <c r="J16" s="73" t="s">
        <v>1086</v>
      </c>
      <c r="K16" s="9"/>
    </row>
    <row r="17" spans="1:11" ht="63" x14ac:dyDescent="0.2">
      <c r="A17" s="14" t="s">
        <v>731</v>
      </c>
      <c r="B17" s="52" t="s">
        <v>1077</v>
      </c>
      <c r="C17" s="8" t="s">
        <v>956</v>
      </c>
      <c r="D17" s="8" t="s">
        <v>150</v>
      </c>
      <c r="E17" s="8" t="s">
        <v>1060</v>
      </c>
      <c r="F17" s="7" t="s">
        <v>12</v>
      </c>
      <c r="G17" s="8" t="s">
        <v>1064</v>
      </c>
      <c r="H17" s="9"/>
      <c r="I17" s="28" t="s">
        <v>268</v>
      </c>
      <c r="J17" s="73" t="s">
        <v>1086</v>
      </c>
      <c r="K17" s="9"/>
    </row>
    <row r="18" spans="1:11" ht="100.8" x14ac:dyDescent="0.2">
      <c r="A18" s="14" t="s">
        <v>732</v>
      </c>
      <c r="B18" s="52" t="s">
        <v>1077</v>
      </c>
      <c r="C18" s="8" t="s">
        <v>1066</v>
      </c>
      <c r="D18" s="8" t="s">
        <v>150</v>
      </c>
      <c r="E18" s="8" t="s">
        <v>1065</v>
      </c>
      <c r="F18" s="7" t="s">
        <v>12</v>
      </c>
      <c r="G18" s="8" t="s">
        <v>175</v>
      </c>
      <c r="H18" s="9"/>
      <c r="I18" s="28" t="s">
        <v>268</v>
      </c>
      <c r="J18" s="73" t="s">
        <v>1086</v>
      </c>
      <c r="K18" s="9"/>
    </row>
    <row r="19" spans="1:11" ht="100.8" x14ac:dyDescent="0.2">
      <c r="A19" s="14" t="s">
        <v>733</v>
      </c>
      <c r="B19" s="52" t="s">
        <v>1077</v>
      </c>
      <c r="C19" s="8" t="s">
        <v>1067</v>
      </c>
      <c r="D19" s="8" t="s">
        <v>150</v>
      </c>
      <c r="E19" s="8" t="s">
        <v>1065</v>
      </c>
      <c r="F19" s="7" t="s">
        <v>12</v>
      </c>
      <c r="G19" s="8" t="s">
        <v>1068</v>
      </c>
      <c r="H19" s="9"/>
      <c r="I19" s="28" t="s">
        <v>267</v>
      </c>
      <c r="J19" s="73" t="s">
        <v>1086</v>
      </c>
      <c r="K19" s="9"/>
    </row>
    <row r="20" spans="1:11" ht="88.2" x14ac:dyDescent="0.2">
      <c r="A20" s="14" t="s">
        <v>734</v>
      </c>
      <c r="B20" s="52" t="s">
        <v>1077</v>
      </c>
      <c r="C20" s="8" t="s">
        <v>1069</v>
      </c>
      <c r="D20" s="8" t="s">
        <v>150</v>
      </c>
      <c r="E20" s="8" t="s">
        <v>1070</v>
      </c>
      <c r="F20" s="7" t="s">
        <v>12</v>
      </c>
      <c r="G20" s="8" t="s">
        <v>1071</v>
      </c>
      <c r="H20" s="9"/>
      <c r="I20" s="28" t="s">
        <v>267</v>
      </c>
      <c r="J20" s="73" t="s">
        <v>1086</v>
      </c>
      <c r="K20" s="9"/>
    </row>
    <row r="21" spans="1:11" ht="113.4" x14ac:dyDescent="0.2">
      <c r="A21" s="14" t="s">
        <v>735</v>
      </c>
      <c r="B21" s="52" t="s">
        <v>1077</v>
      </c>
      <c r="C21" s="8" t="s">
        <v>344</v>
      </c>
      <c r="D21" s="8" t="s">
        <v>150</v>
      </c>
      <c r="E21" s="8" t="s">
        <v>1072</v>
      </c>
      <c r="F21" s="60" t="s">
        <v>423</v>
      </c>
      <c r="G21" s="8" t="s">
        <v>178</v>
      </c>
      <c r="H21" s="9"/>
      <c r="I21" s="28" t="s">
        <v>267</v>
      </c>
      <c r="J21" s="73" t="s">
        <v>1086</v>
      </c>
      <c r="K21" s="9"/>
    </row>
    <row r="22" spans="1:11" ht="88.2" x14ac:dyDescent="0.2">
      <c r="A22" s="14" t="s">
        <v>736</v>
      </c>
      <c r="B22" s="52" t="s">
        <v>1077</v>
      </c>
      <c r="C22" s="8" t="s">
        <v>186</v>
      </c>
      <c r="D22" s="8" t="s">
        <v>150</v>
      </c>
      <c r="E22" s="8" t="s">
        <v>1073</v>
      </c>
      <c r="F22" s="7" t="s">
        <v>12</v>
      </c>
      <c r="G22" s="8" t="s">
        <v>1074</v>
      </c>
      <c r="H22" s="9"/>
      <c r="I22" s="28" t="s">
        <v>267</v>
      </c>
      <c r="J22" s="73" t="s">
        <v>1086</v>
      </c>
      <c r="K22" s="9"/>
    </row>
    <row r="23" spans="1:11" ht="75.599999999999994" x14ac:dyDescent="0.2">
      <c r="A23" s="14" t="s">
        <v>737</v>
      </c>
      <c r="B23" s="52" t="s">
        <v>1077</v>
      </c>
      <c r="C23" s="8" t="s">
        <v>345</v>
      </c>
      <c r="D23" s="8" t="s">
        <v>150</v>
      </c>
      <c r="E23" s="8" t="s">
        <v>1075</v>
      </c>
      <c r="F23" s="7" t="s">
        <v>12</v>
      </c>
      <c r="G23" s="8" t="s">
        <v>168</v>
      </c>
      <c r="H23" s="9"/>
      <c r="I23" s="28" t="s">
        <v>268</v>
      </c>
      <c r="J23" s="73" t="s">
        <v>1086</v>
      </c>
      <c r="K23" s="9"/>
    </row>
    <row r="24" spans="1:11" ht="37.799999999999997" x14ac:dyDescent="0.2">
      <c r="A24" s="14" t="s">
        <v>957</v>
      </c>
      <c r="B24" s="52" t="s">
        <v>1077</v>
      </c>
      <c r="C24" s="8" t="s">
        <v>346</v>
      </c>
      <c r="D24" s="8" t="s">
        <v>150</v>
      </c>
      <c r="E24" s="8" t="s">
        <v>401</v>
      </c>
      <c r="F24" s="7" t="s">
        <v>12</v>
      </c>
      <c r="G24" s="8" t="s">
        <v>185</v>
      </c>
      <c r="H24" s="9"/>
      <c r="I24" s="28" t="s">
        <v>266</v>
      </c>
      <c r="J24" s="73" t="s">
        <v>1086</v>
      </c>
      <c r="K24" s="9"/>
    </row>
    <row r="25" spans="1:11" ht="50.4" x14ac:dyDescent="0.2">
      <c r="A25" s="14" t="s">
        <v>958</v>
      </c>
      <c r="B25" s="52" t="s">
        <v>1077</v>
      </c>
      <c r="C25" s="8" t="s">
        <v>347</v>
      </c>
      <c r="D25" s="8" t="s">
        <v>150</v>
      </c>
      <c r="E25" s="8" t="s">
        <v>402</v>
      </c>
      <c r="F25" s="7" t="s">
        <v>12</v>
      </c>
      <c r="G25" s="8" t="s">
        <v>170</v>
      </c>
      <c r="H25" s="9"/>
      <c r="I25" s="28" t="s">
        <v>266</v>
      </c>
      <c r="J25" s="73" t="s">
        <v>1086</v>
      </c>
      <c r="K25" s="9"/>
    </row>
  </sheetData>
  <mergeCells count="1">
    <mergeCell ref="A2:B2"/>
  </mergeCells>
  <phoneticPr fontId="2" type="noConversion"/>
  <conditionalFormatting sqref="J3:J2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2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3"/>
  <sheetViews>
    <sheetView topLeftCell="B10" zoomScale="69" zoomScaleNormal="69" workbookViewId="0">
      <selection activeCell="I13" sqref="I3:I13"/>
    </sheetView>
  </sheetViews>
  <sheetFormatPr baseColWidth="10"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6.10937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1" t="s">
        <v>0</v>
      </c>
      <c r="B1" s="11" t="s">
        <v>8</v>
      </c>
      <c r="C1" s="11" t="s">
        <v>9</v>
      </c>
      <c r="D1" s="11" t="s">
        <v>5</v>
      </c>
      <c r="E1" s="11" t="s">
        <v>10</v>
      </c>
      <c r="F1" s="11" t="s">
        <v>2</v>
      </c>
      <c r="G1" s="11" t="s">
        <v>13</v>
      </c>
      <c r="H1" s="11" t="s">
        <v>1</v>
      </c>
      <c r="I1" s="11" t="s">
        <v>4</v>
      </c>
      <c r="J1" s="11" t="s">
        <v>3</v>
      </c>
      <c r="K1" s="11" t="s">
        <v>273</v>
      </c>
    </row>
    <row r="2" spans="1:11" s="6" customFormat="1" ht="12.75" customHeight="1" x14ac:dyDescent="0.2">
      <c r="A2" s="87" t="s">
        <v>272</v>
      </c>
      <c r="B2" s="87"/>
      <c r="C2" s="5"/>
      <c r="D2" s="5"/>
      <c r="E2" s="5"/>
      <c r="F2" s="5"/>
      <c r="G2" s="5"/>
      <c r="H2" s="5"/>
      <c r="I2" s="5"/>
      <c r="J2" s="5"/>
      <c r="K2" s="5"/>
    </row>
    <row r="3" spans="1:11" ht="50.4" x14ac:dyDescent="0.2">
      <c r="A3" s="3" t="s">
        <v>188</v>
      </c>
      <c r="B3" s="52" t="s">
        <v>1078</v>
      </c>
      <c r="C3" s="8" t="s">
        <v>348</v>
      </c>
      <c r="D3" s="8" t="s">
        <v>150</v>
      </c>
      <c r="E3" s="8" t="s">
        <v>946</v>
      </c>
      <c r="F3" s="7" t="s">
        <v>12</v>
      </c>
      <c r="G3" s="8" t="s">
        <v>947</v>
      </c>
      <c r="H3" s="9"/>
      <c r="I3" s="28" t="s">
        <v>266</v>
      </c>
      <c r="J3" s="73" t="s">
        <v>1086</v>
      </c>
      <c r="K3" s="9"/>
    </row>
    <row r="4" spans="1:11" ht="100.8" x14ac:dyDescent="0.2">
      <c r="A4" s="3" t="s">
        <v>189</v>
      </c>
      <c r="B4" s="52" t="s">
        <v>1078</v>
      </c>
      <c r="C4" s="8" t="s">
        <v>349</v>
      </c>
      <c r="D4" s="8" t="s">
        <v>150</v>
      </c>
      <c r="E4" s="8" t="s">
        <v>403</v>
      </c>
      <c r="F4" s="7" t="s">
        <v>12</v>
      </c>
      <c r="G4" s="8" t="s">
        <v>193</v>
      </c>
      <c r="H4" s="9"/>
      <c r="I4" s="28" t="s">
        <v>266</v>
      </c>
      <c r="J4" s="73" t="s">
        <v>1086</v>
      </c>
      <c r="K4" s="9"/>
    </row>
    <row r="5" spans="1:11" ht="100.8" x14ac:dyDescent="0.2">
      <c r="A5" s="3" t="s">
        <v>190</v>
      </c>
      <c r="B5" s="52" t="s">
        <v>1078</v>
      </c>
      <c r="C5" s="8" t="s">
        <v>350</v>
      </c>
      <c r="D5" s="8" t="s">
        <v>150</v>
      </c>
      <c r="E5" s="8" t="s">
        <v>948</v>
      </c>
      <c r="F5" s="7" t="s">
        <v>12</v>
      </c>
      <c r="G5" s="15" t="s">
        <v>196</v>
      </c>
      <c r="H5" s="9"/>
      <c r="I5" s="28" t="s">
        <v>266</v>
      </c>
      <c r="J5" s="73" t="s">
        <v>1086</v>
      </c>
      <c r="K5" s="9"/>
    </row>
    <row r="6" spans="1:11" ht="126" x14ac:dyDescent="0.2">
      <c r="A6" s="3" t="s">
        <v>192</v>
      </c>
      <c r="B6" s="52" t="s">
        <v>1078</v>
      </c>
      <c r="C6" s="8" t="s">
        <v>351</v>
      </c>
      <c r="D6" s="8" t="s">
        <v>150</v>
      </c>
      <c r="E6" s="8" t="s">
        <v>949</v>
      </c>
      <c r="F6" s="7" t="s">
        <v>12</v>
      </c>
      <c r="G6" s="8" t="s">
        <v>197</v>
      </c>
      <c r="H6" s="9"/>
      <c r="I6" s="28" t="s">
        <v>266</v>
      </c>
      <c r="J6" s="73" t="s">
        <v>1086</v>
      </c>
      <c r="K6" s="9"/>
    </row>
    <row r="7" spans="1:11" ht="75.599999999999994" x14ac:dyDescent="0.2">
      <c r="A7" s="3" t="s">
        <v>194</v>
      </c>
      <c r="B7" s="52" t="s">
        <v>1078</v>
      </c>
      <c r="C7" s="8" t="s">
        <v>352</v>
      </c>
      <c r="D7" s="8" t="s">
        <v>150</v>
      </c>
      <c r="E7" s="8" t="s">
        <v>952</v>
      </c>
      <c r="F7" s="7" t="s">
        <v>12</v>
      </c>
      <c r="G7" s="8" t="s">
        <v>953</v>
      </c>
      <c r="H7" s="9"/>
      <c r="I7" s="28" t="s">
        <v>266</v>
      </c>
      <c r="J7" s="73" t="s">
        <v>1086</v>
      </c>
      <c r="K7" s="9"/>
    </row>
    <row r="8" spans="1:11" ht="88.2" x14ac:dyDescent="0.2">
      <c r="A8" s="3" t="s">
        <v>195</v>
      </c>
      <c r="B8" s="52" t="s">
        <v>1078</v>
      </c>
      <c r="C8" s="8" t="s">
        <v>353</v>
      </c>
      <c r="D8" s="8" t="s">
        <v>150</v>
      </c>
      <c r="E8" s="8" t="s">
        <v>950</v>
      </c>
      <c r="F8" s="7" t="s">
        <v>12</v>
      </c>
      <c r="G8" s="8" t="s">
        <v>200</v>
      </c>
      <c r="H8" s="9"/>
      <c r="I8" s="28" t="s">
        <v>266</v>
      </c>
      <c r="J8" s="73" t="s">
        <v>1086</v>
      </c>
      <c r="K8" s="9"/>
    </row>
    <row r="9" spans="1:11" ht="88.2" x14ac:dyDescent="0.2">
      <c r="A9" s="3" t="s">
        <v>198</v>
      </c>
      <c r="B9" s="52" t="s">
        <v>1078</v>
      </c>
      <c r="C9" s="8" t="s">
        <v>951</v>
      </c>
      <c r="D9" s="8" t="s">
        <v>150</v>
      </c>
      <c r="E9" s="8" t="s">
        <v>950</v>
      </c>
      <c r="F9" s="7" t="s">
        <v>12</v>
      </c>
      <c r="G9" s="8" t="s">
        <v>200</v>
      </c>
      <c r="H9" s="9"/>
      <c r="I9" s="28" t="s">
        <v>266</v>
      </c>
      <c r="J9" s="73" t="s">
        <v>1086</v>
      </c>
      <c r="K9" s="9"/>
    </row>
    <row r="10" spans="1:11" ht="113.4" x14ac:dyDescent="0.2">
      <c r="A10" s="3" t="s">
        <v>199</v>
      </c>
      <c r="B10" s="52" t="s">
        <v>1078</v>
      </c>
      <c r="C10" s="8" t="s">
        <v>354</v>
      </c>
      <c r="D10" s="8" t="s">
        <v>150</v>
      </c>
      <c r="E10" s="8" t="s">
        <v>955</v>
      </c>
      <c r="F10" s="7" t="s">
        <v>12</v>
      </c>
      <c r="G10" s="8" t="s">
        <v>202</v>
      </c>
      <c r="H10" s="9"/>
      <c r="I10" s="28" t="s">
        <v>266</v>
      </c>
      <c r="J10" s="73" t="s">
        <v>1086</v>
      </c>
      <c r="K10" s="9"/>
    </row>
    <row r="11" spans="1:11" ht="88.2" x14ac:dyDescent="0.2">
      <c r="A11" s="3" t="s">
        <v>201</v>
      </c>
      <c r="B11" s="52" t="s">
        <v>1078</v>
      </c>
      <c r="C11" s="8" t="s">
        <v>355</v>
      </c>
      <c r="D11" s="8" t="s">
        <v>150</v>
      </c>
      <c r="E11" s="8" t="s">
        <v>954</v>
      </c>
      <c r="F11" s="7" t="s">
        <v>12</v>
      </c>
      <c r="G11" s="8" t="s">
        <v>168</v>
      </c>
      <c r="H11" s="9"/>
      <c r="I11" s="28" t="s">
        <v>268</v>
      </c>
      <c r="J11" s="73" t="s">
        <v>1086</v>
      </c>
      <c r="K11" s="9"/>
    </row>
    <row r="12" spans="1:11" ht="37.799999999999997" x14ac:dyDescent="0.2">
      <c r="A12" s="3" t="s">
        <v>203</v>
      </c>
      <c r="B12" s="52" t="s">
        <v>1078</v>
      </c>
      <c r="C12" s="8" t="s">
        <v>356</v>
      </c>
      <c r="D12" s="8" t="s">
        <v>150</v>
      </c>
      <c r="E12" s="8" t="s">
        <v>404</v>
      </c>
      <c r="F12" s="7" t="s">
        <v>12</v>
      </c>
      <c r="G12" s="8" t="s">
        <v>205</v>
      </c>
      <c r="H12" s="9"/>
      <c r="I12" s="28" t="s">
        <v>266</v>
      </c>
      <c r="J12" s="73" t="s">
        <v>1086</v>
      </c>
      <c r="K12" s="9"/>
    </row>
    <row r="13" spans="1:11" ht="50.4" x14ac:dyDescent="0.2">
      <c r="A13" s="3" t="s">
        <v>204</v>
      </c>
      <c r="B13" s="52" t="s">
        <v>1078</v>
      </c>
      <c r="C13" s="8" t="s">
        <v>357</v>
      </c>
      <c r="D13" s="8" t="s">
        <v>150</v>
      </c>
      <c r="E13" s="8" t="s">
        <v>405</v>
      </c>
      <c r="F13" s="7" t="s">
        <v>12</v>
      </c>
      <c r="G13" s="8" t="s">
        <v>206</v>
      </c>
      <c r="H13" s="9"/>
      <c r="I13" s="28" t="s">
        <v>266</v>
      </c>
      <c r="J13" s="73" t="s">
        <v>1086</v>
      </c>
      <c r="K13" s="9"/>
    </row>
  </sheetData>
  <mergeCells count="1">
    <mergeCell ref="A2:B2"/>
  </mergeCells>
  <phoneticPr fontId="2" type="noConversion"/>
  <conditionalFormatting sqref="J3:J13">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3"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sheetPr codeName="Feuil3"/>
  <dimension ref="A1:K7"/>
  <sheetViews>
    <sheetView workbookViewId="0"/>
  </sheetViews>
  <sheetFormatPr baseColWidth="10" defaultColWidth="9.109375" defaultRowHeight="12.6" x14ac:dyDescent="0.2"/>
  <cols>
    <col min="1" max="1" width="13.1093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1" t="s">
        <v>0</v>
      </c>
      <c r="B1" s="11" t="s">
        <v>8</v>
      </c>
      <c r="C1" s="11" t="s">
        <v>9</v>
      </c>
      <c r="D1" s="11" t="s">
        <v>5</v>
      </c>
      <c r="E1" s="11" t="s">
        <v>10</v>
      </c>
      <c r="F1" s="11" t="s">
        <v>2</v>
      </c>
      <c r="G1" s="11" t="s">
        <v>13</v>
      </c>
      <c r="H1" s="11" t="s">
        <v>1</v>
      </c>
      <c r="I1" s="11" t="s">
        <v>4</v>
      </c>
      <c r="J1" s="11" t="s">
        <v>3</v>
      </c>
      <c r="K1" s="11" t="s">
        <v>273</v>
      </c>
    </row>
    <row r="2" spans="1:11" s="6" customFormat="1" ht="12.75" customHeight="1" x14ac:dyDescent="0.2">
      <c r="A2" s="87" t="s">
        <v>272</v>
      </c>
      <c r="B2" s="87"/>
      <c r="C2" s="5"/>
      <c r="D2" s="5"/>
      <c r="E2" s="5"/>
      <c r="F2" s="5"/>
      <c r="G2" s="5"/>
      <c r="H2" s="5"/>
      <c r="I2" s="5"/>
      <c r="J2" s="5"/>
      <c r="K2" s="5"/>
    </row>
    <row r="3" spans="1:11" ht="63" x14ac:dyDescent="0.2">
      <c r="A3" s="14" t="s">
        <v>208</v>
      </c>
      <c r="B3" s="7" t="s">
        <v>1079</v>
      </c>
      <c r="C3" s="8" t="s">
        <v>943</v>
      </c>
      <c r="D3" s="8" t="s">
        <v>151</v>
      </c>
      <c r="E3" s="8" t="s">
        <v>941</v>
      </c>
      <c r="F3" s="7" t="s">
        <v>12</v>
      </c>
      <c r="G3" s="8" t="s">
        <v>942</v>
      </c>
      <c r="H3" s="9"/>
      <c r="I3" s="28" t="s">
        <v>269</v>
      </c>
      <c r="J3" s="73" t="s">
        <v>1086</v>
      </c>
      <c r="K3" s="9"/>
    </row>
    <row r="4" spans="1:11" ht="37.799999999999997" x14ac:dyDescent="0.2">
      <c r="A4" s="14" t="s">
        <v>209</v>
      </c>
      <c r="B4" s="7" t="s">
        <v>1079</v>
      </c>
      <c r="C4" s="8" t="s">
        <v>944</v>
      </c>
      <c r="D4" s="8" t="s">
        <v>151</v>
      </c>
      <c r="E4" s="8" t="s">
        <v>945</v>
      </c>
      <c r="F4" s="7" t="s">
        <v>12</v>
      </c>
      <c r="G4" s="8" t="s">
        <v>942</v>
      </c>
      <c r="H4" s="9"/>
      <c r="I4" s="28" t="s">
        <v>269</v>
      </c>
      <c r="J4" s="73" t="s">
        <v>1086</v>
      </c>
      <c r="K4" s="9"/>
    </row>
    <row r="5" spans="1:11" ht="50.4" x14ac:dyDescent="0.2">
      <c r="A5" s="14" t="s">
        <v>210</v>
      </c>
      <c r="B5" s="7" t="s">
        <v>1079</v>
      </c>
      <c r="C5" s="8" t="s">
        <v>358</v>
      </c>
      <c r="D5" s="8" t="s">
        <v>151</v>
      </c>
      <c r="E5" s="8" t="s">
        <v>359</v>
      </c>
      <c r="F5" s="7" t="s">
        <v>12</v>
      </c>
      <c r="G5" s="8" t="s">
        <v>214</v>
      </c>
      <c r="H5" s="9"/>
      <c r="I5" s="28" t="s">
        <v>269</v>
      </c>
      <c r="J5" s="73" t="s">
        <v>1086</v>
      </c>
      <c r="K5" s="9"/>
    </row>
    <row r="6" spans="1:11" ht="37.799999999999997" x14ac:dyDescent="0.2">
      <c r="A6" s="14" t="s">
        <v>211</v>
      </c>
      <c r="B6" s="7" t="s">
        <v>1079</v>
      </c>
      <c r="C6" s="8" t="s">
        <v>360</v>
      </c>
      <c r="D6" s="8" t="s">
        <v>213</v>
      </c>
      <c r="E6" s="8" t="s">
        <v>361</v>
      </c>
      <c r="F6" s="7" t="s">
        <v>12</v>
      </c>
      <c r="G6" s="8" t="s">
        <v>215</v>
      </c>
      <c r="H6" s="9"/>
      <c r="I6" s="28" t="s">
        <v>269</v>
      </c>
      <c r="J6" s="73" t="s">
        <v>1086</v>
      </c>
      <c r="K6" s="9"/>
    </row>
    <row r="7" spans="1:11" ht="50.4" x14ac:dyDescent="0.2">
      <c r="A7" s="14" t="s">
        <v>212</v>
      </c>
      <c r="B7" s="7" t="s">
        <v>1079</v>
      </c>
      <c r="C7" s="8" t="s">
        <v>362</v>
      </c>
      <c r="D7" s="8" t="s">
        <v>213</v>
      </c>
      <c r="E7" s="8" t="s">
        <v>363</v>
      </c>
      <c r="F7" s="7" t="s">
        <v>12</v>
      </c>
      <c r="G7" s="8" t="s">
        <v>216</v>
      </c>
      <c r="H7" s="9"/>
      <c r="I7" s="28" t="s">
        <v>269</v>
      </c>
      <c r="J7" s="73" t="s">
        <v>1086</v>
      </c>
      <c r="K7" s="9"/>
    </row>
  </sheetData>
  <mergeCells count="1">
    <mergeCell ref="A2:B2"/>
  </mergeCells>
  <phoneticPr fontId="2" type="noConversion"/>
  <conditionalFormatting sqref="J3:J7">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7"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sheetPr codeName="Feuil4"/>
  <dimension ref="A1:K13"/>
  <sheetViews>
    <sheetView topLeftCell="B1" zoomScale="72" zoomScaleNormal="72" workbookViewId="0">
      <selection activeCell="I3" sqref="I3:I9"/>
    </sheetView>
  </sheetViews>
  <sheetFormatPr baseColWidth="10" defaultColWidth="9.109375" defaultRowHeight="12.6" x14ac:dyDescent="0.2"/>
  <cols>
    <col min="1" max="1" width="15.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1" t="s">
        <v>0</v>
      </c>
      <c r="B1" s="11" t="s">
        <v>8</v>
      </c>
      <c r="C1" s="11" t="s">
        <v>9</v>
      </c>
      <c r="D1" s="11" t="s">
        <v>5</v>
      </c>
      <c r="E1" s="11" t="s">
        <v>10</v>
      </c>
      <c r="F1" s="11" t="s">
        <v>2</v>
      </c>
      <c r="G1" s="11" t="s">
        <v>13</v>
      </c>
      <c r="H1" s="11" t="s">
        <v>1</v>
      </c>
      <c r="I1" s="11" t="s">
        <v>4</v>
      </c>
      <c r="J1" s="11" t="s">
        <v>3</v>
      </c>
      <c r="K1" s="11" t="s">
        <v>273</v>
      </c>
    </row>
    <row r="2" spans="1:11" s="6" customFormat="1" ht="12.75" customHeight="1" x14ac:dyDescent="0.2">
      <c r="A2" s="88" t="s">
        <v>272</v>
      </c>
      <c r="B2" s="88"/>
      <c r="C2" s="5"/>
      <c r="D2" s="5"/>
      <c r="E2" s="5"/>
      <c r="F2" s="5"/>
      <c r="G2" s="5"/>
      <c r="H2" s="5"/>
      <c r="I2" s="5"/>
      <c r="J2" s="5"/>
      <c r="K2" s="5"/>
    </row>
    <row r="3" spans="1:11" ht="37.799999999999997" x14ac:dyDescent="0.2">
      <c r="A3" s="42" t="s">
        <v>217</v>
      </c>
      <c r="B3" s="46" t="s">
        <v>1080</v>
      </c>
      <c r="C3" s="13" t="s">
        <v>915</v>
      </c>
      <c r="D3" s="13" t="s">
        <v>72</v>
      </c>
      <c r="E3" s="13" t="s">
        <v>916</v>
      </c>
      <c r="F3" s="46" t="s">
        <v>12</v>
      </c>
      <c r="G3" s="13" t="s">
        <v>917</v>
      </c>
      <c r="H3" s="4"/>
      <c r="I3" s="28" t="s">
        <v>269</v>
      </c>
      <c r="J3" s="73" t="s">
        <v>1086</v>
      </c>
      <c r="K3" s="4"/>
    </row>
    <row r="4" spans="1:11" ht="37.799999999999997" x14ac:dyDescent="0.2">
      <c r="A4" s="42" t="s">
        <v>217</v>
      </c>
      <c r="B4" s="46" t="s">
        <v>1080</v>
      </c>
      <c r="C4" s="13" t="s">
        <v>918</v>
      </c>
      <c r="D4" s="13" t="s">
        <v>72</v>
      </c>
      <c r="E4" s="13" t="s">
        <v>919</v>
      </c>
      <c r="F4" s="46" t="s">
        <v>12</v>
      </c>
      <c r="G4" s="13" t="s">
        <v>923</v>
      </c>
      <c r="H4" s="4"/>
      <c r="I4" s="28" t="s">
        <v>269</v>
      </c>
      <c r="J4" s="73" t="s">
        <v>1086</v>
      </c>
      <c r="K4" s="4"/>
    </row>
    <row r="5" spans="1:11" ht="37.799999999999997" x14ac:dyDescent="0.2">
      <c r="A5" s="42" t="s">
        <v>217</v>
      </c>
      <c r="B5" s="46" t="s">
        <v>1080</v>
      </c>
      <c r="C5" s="13" t="s">
        <v>920</v>
      </c>
      <c r="D5" s="13" t="s">
        <v>72</v>
      </c>
      <c r="E5" s="13" t="s">
        <v>921</v>
      </c>
      <c r="F5" s="46" t="s">
        <v>12</v>
      </c>
      <c r="G5" s="13" t="s">
        <v>922</v>
      </c>
      <c r="H5" s="4"/>
      <c r="I5" s="28" t="s">
        <v>269</v>
      </c>
      <c r="J5" s="73" t="s">
        <v>1086</v>
      </c>
      <c r="K5" s="4"/>
    </row>
    <row r="6" spans="1:11" ht="50.4" x14ac:dyDescent="0.2">
      <c r="A6" s="42" t="s">
        <v>217</v>
      </c>
      <c r="B6" s="46" t="s">
        <v>1080</v>
      </c>
      <c r="C6" s="13" t="s">
        <v>924</v>
      </c>
      <c r="D6" s="13" t="s">
        <v>72</v>
      </c>
      <c r="E6" s="13" t="s">
        <v>925</v>
      </c>
      <c r="F6" s="46" t="s">
        <v>12</v>
      </c>
      <c r="G6" s="13" t="s">
        <v>926</v>
      </c>
      <c r="H6" s="4"/>
      <c r="I6" s="28" t="s">
        <v>269</v>
      </c>
      <c r="J6" s="73" t="s">
        <v>1086</v>
      </c>
      <c r="K6" s="4"/>
    </row>
    <row r="7" spans="1:11" ht="50.4" x14ac:dyDescent="0.2">
      <c r="A7" s="42" t="s">
        <v>217</v>
      </c>
      <c r="B7" s="46" t="s">
        <v>1080</v>
      </c>
      <c r="C7" s="13" t="s">
        <v>927</v>
      </c>
      <c r="D7" s="13" t="s">
        <v>72</v>
      </c>
      <c r="E7" s="13" t="s">
        <v>928</v>
      </c>
      <c r="F7" s="46" t="s">
        <v>12</v>
      </c>
      <c r="G7" s="13" t="s">
        <v>929</v>
      </c>
      <c r="H7" s="4"/>
      <c r="I7" s="28" t="s">
        <v>269</v>
      </c>
      <c r="J7" s="73" t="s">
        <v>1086</v>
      </c>
      <c r="K7" s="4"/>
    </row>
    <row r="8" spans="1:11" ht="50.4" x14ac:dyDescent="0.2">
      <c r="A8" s="42" t="s">
        <v>217</v>
      </c>
      <c r="B8" s="46" t="s">
        <v>1080</v>
      </c>
      <c r="C8" s="13" t="s">
        <v>930</v>
      </c>
      <c r="D8" s="13" t="s">
        <v>72</v>
      </c>
      <c r="E8" s="13" t="s">
        <v>931</v>
      </c>
      <c r="F8" s="46" t="s">
        <v>12</v>
      </c>
      <c r="G8" s="13" t="s">
        <v>932</v>
      </c>
      <c r="H8" s="4"/>
      <c r="I8" s="28" t="s">
        <v>269</v>
      </c>
      <c r="J8" s="73" t="s">
        <v>1086</v>
      </c>
      <c r="K8" s="4"/>
    </row>
    <row r="9" spans="1:11" ht="88.2" x14ac:dyDescent="0.2">
      <c r="A9" s="42" t="s">
        <v>218</v>
      </c>
      <c r="B9" s="46" t="s">
        <v>1080</v>
      </c>
      <c r="C9" s="13" t="s">
        <v>364</v>
      </c>
      <c r="D9" s="13" t="s">
        <v>207</v>
      </c>
      <c r="E9" s="13" t="s">
        <v>936</v>
      </c>
      <c r="F9" s="58" t="s">
        <v>938</v>
      </c>
      <c r="G9" s="13" t="s">
        <v>219</v>
      </c>
      <c r="H9" s="4"/>
      <c r="I9" s="28" t="s">
        <v>269</v>
      </c>
      <c r="J9" s="73" t="s">
        <v>1086</v>
      </c>
      <c r="K9" s="4"/>
    </row>
    <row r="10" spans="1:11" ht="75.599999999999994" x14ac:dyDescent="0.2">
      <c r="A10" s="42" t="s">
        <v>220</v>
      </c>
      <c r="B10" s="46" t="s">
        <v>1080</v>
      </c>
      <c r="C10" s="13" t="s">
        <v>365</v>
      </c>
      <c r="D10" s="13" t="s">
        <v>77</v>
      </c>
      <c r="E10" s="13" t="s">
        <v>937</v>
      </c>
      <c r="F10" s="46" t="s">
        <v>12</v>
      </c>
      <c r="G10" s="13" t="s">
        <v>221</v>
      </c>
      <c r="H10" s="4"/>
      <c r="I10" s="28" t="s">
        <v>269</v>
      </c>
      <c r="J10" s="73" t="s">
        <v>1086</v>
      </c>
      <c r="K10" s="4"/>
    </row>
    <row r="11" spans="1:11" ht="37.799999999999997" x14ac:dyDescent="0.2">
      <c r="A11" s="42" t="s">
        <v>222</v>
      </c>
      <c r="B11" s="46" t="s">
        <v>1080</v>
      </c>
      <c r="C11" s="13" t="s">
        <v>366</v>
      </c>
      <c r="D11" s="13" t="s">
        <v>151</v>
      </c>
      <c r="E11" s="13" t="s">
        <v>935</v>
      </c>
      <c r="F11" s="46" t="s">
        <v>12</v>
      </c>
      <c r="G11" s="13" t="s">
        <v>225</v>
      </c>
      <c r="H11" s="4"/>
      <c r="I11" s="28" t="s">
        <v>269</v>
      </c>
      <c r="J11" s="73" t="s">
        <v>1086</v>
      </c>
      <c r="K11" s="4"/>
    </row>
    <row r="12" spans="1:11" ht="37.799999999999997" x14ac:dyDescent="0.2">
      <c r="A12" s="42" t="s">
        <v>223</v>
      </c>
      <c r="B12" s="46" t="s">
        <v>1080</v>
      </c>
      <c r="C12" s="13" t="s">
        <v>367</v>
      </c>
      <c r="D12" s="13" t="s">
        <v>213</v>
      </c>
      <c r="E12" s="13" t="s">
        <v>368</v>
      </c>
      <c r="F12" s="46" t="s">
        <v>12</v>
      </c>
      <c r="G12" s="13" t="s">
        <v>226</v>
      </c>
      <c r="H12" s="4"/>
      <c r="I12" s="28" t="s">
        <v>269</v>
      </c>
      <c r="J12" s="73" t="s">
        <v>1086</v>
      </c>
      <c r="K12" s="4"/>
    </row>
    <row r="13" spans="1:11" ht="37.799999999999997" x14ac:dyDescent="0.2">
      <c r="A13" s="42" t="s">
        <v>224</v>
      </c>
      <c r="B13" s="46" t="s">
        <v>1080</v>
      </c>
      <c r="C13" s="13" t="s">
        <v>369</v>
      </c>
      <c r="D13" s="13" t="s">
        <v>213</v>
      </c>
      <c r="E13" s="13" t="s">
        <v>370</v>
      </c>
      <c r="F13" s="46" t="s">
        <v>12</v>
      </c>
      <c r="G13" s="13" t="s">
        <v>227</v>
      </c>
      <c r="H13" s="4"/>
      <c r="I13" s="28" t="s">
        <v>269</v>
      </c>
      <c r="J13" s="73" t="s">
        <v>1086</v>
      </c>
      <c r="K13" s="4"/>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sheetPr codeName="Feuil5"/>
  <dimension ref="A1:K28"/>
  <sheetViews>
    <sheetView topLeftCell="A10" zoomScale="73" zoomScaleNormal="73" workbookViewId="0">
      <selection activeCell="I19" sqref="I19:I20"/>
    </sheetView>
  </sheetViews>
  <sheetFormatPr baseColWidth="10" defaultColWidth="9.109375" defaultRowHeight="12.6" x14ac:dyDescent="0.2"/>
  <cols>
    <col min="1" max="1" width="15.8867187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1" t="s">
        <v>0</v>
      </c>
      <c r="B1" s="11" t="s">
        <v>8</v>
      </c>
      <c r="C1" s="11" t="s">
        <v>9</v>
      </c>
      <c r="D1" s="11" t="s">
        <v>5</v>
      </c>
      <c r="E1" s="11" t="s">
        <v>10</v>
      </c>
      <c r="F1" s="11" t="s">
        <v>2</v>
      </c>
      <c r="G1" s="11" t="s">
        <v>13</v>
      </c>
      <c r="H1" s="11" t="s">
        <v>1</v>
      </c>
      <c r="I1" s="11" t="s">
        <v>4</v>
      </c>
      <c r="J1" s="11" t="s">
        <v>3</v>
      </c>
      <c r="K1" s="11" t="s">
        <v>273</v>
      </c>
    </row>
    <row r="2" spans="1:11" s="6" customFormat="1" ht="12.75" customHeight="1" x14ac:dyDescent="0.2">
      <c r="A2" s="87" t="s">
        <v>272</v>
      </c>
      <c r="B2" s="87"/>
      <c r="C2" s="5"/>
      <c r="D2" s="5"/>
      <c r="E2" s="5"/>
      <c r="F2" s="5"/>
      <c r="G2" s="5"/>
      <c r="H2" s="5"/>
      <c r="I2" s="5"/>
      <c r="J2" s="5"/>
      <c r="K2" s="5"/>
    </row>
    <row r="3" spans="1:11" ht="37.799999999999997" x14ac:dyDescent="0.2">
      <c r="A3" s="3" t="s">
        <v>228</v>
      </c>
      <c r="B3" s="7" t="s">
        <v>1081</v>
      </c>
      <c r="C3" s="8" t="s">
        <v>895</v>
      </c>
      <c r="D3" s="8" t="s">
        <v>72</v>
      </c>
      <c r="E3" s="8" t="s">
        <v>902</v>
      </c>
      <c r="F3" s="7" t="s">
        <v>12</v>
      </c>
      <c r="G3" s="8" t="s">
        <v>908</v>
      </c>
      <c r="H3" s="9"/>
      <c r="I3" s="28" t="s">
        <v>269</v>
      </c>
      <c r="J3" s="73" t="s">
        <v>1086</v>
      </c>
      <c r="K3" s="9"/>
    </row>
    <row r="4" spans="1:11" ht="37.799999999999997" x14ac:dyDescent="0.2">
      <c r="A4" s="3" t="s">
        <v>229</v>
      </c>
      <c r="B4" s="7" t="s">
        <v>1081</v>
      </c>
      <c r="C4" s="8" t="s">
        <v>896</v>
      </c>
      <c r="D4" s="8" t="s">
        <v>72</v>
      </c>
      <c r="E4" s="8" t="s">
        <v>903</v>
      </c>
      <c r="F4" s="7" t="s">
        <v>12</v>
      </c>
      <c r="G4" s="8" t="s">
        <v>909</v>
      </c>
      <c r="H4" s="9"/>
      <c r="I4" s="28" t="s">
        <v>269</v>
      </c>
      <c r="J4" s="73" t="s">
        <v>1086</v>
      </c>
      <c r="K4" s="9"/>
    </row>
    <row r="5" spans="1:11" ht="37.799999999999997" x14ac:dyDescent="0.2">
      <c r="A5" s="3" t="s">
        <v>230</v>
      </c>
      <c r="B5" s="7" t="s">
        <v>1081</v>
      </c>
      <c r="C5" s="8" t="s">
        <v>897</v>
      </c>
      <c r="D5" s="8" t="s">
        <v>72</v>
      </c>
      <c r="E5" s="8" t="s">
        <v>907</v>
      </c>
      <c r="F5" s="7" t="s">
        <v>12</v>
      </c>
      <c r="G5" s="8" t="s">
        <v>911</v>
      </c>
      <c r="H5" s="9"/>
      <c r="I5" s="28" t="s">
        <v>269</v>
      </c>
      <c r="J5" s="73" t="s">
        <v>1086</v>
      </c>
      <c r="K5" s="9"/>
    </row>
    <row r="6" spans="1:11" ht="37.799999999999997" x14ac:dyDescent="0.2">
      <c r="A6" s="3" t="s">
        <v>231</v>
      </c>
      <c r="B6" s="7" t="s">
        <v>1081</v>
      </c>
      <c r="C6" s="8" t="s">
        <v>900</v>
      </c>
      <c r="D6" s="8" t="s">
        <v>207</v>
      </c>
      <c r="E6" s="8" t="s">
        <v>934</v>
      </c>
      <c r="F6" s="7" t="s">
        <v>12</v>
      </c>
      <c r="G6" s="8" t="s">
        <v>910</v>
      </c>
      <c r="H6" s="9"/>
      <c r="I6" s="28" t="s">
        <v>269</v>
      </c>
      <c r="J6" s="73" t="s">
        <v>1086</v>
      </c>
      <c r="K6" s="9"/>
    </row>
    <row r="7" spans="1:11" ht="37.799999999999997" x14ac:dyDescent="0.2">
      <c r="A7" s="3" t="s">
        <v>238</v>
      </c>
      <c r="B7" s="7" t="s">
        <v>1081</v>
      </c>
      <c r="C7" s="8" t="s">
        <v>901</v>
      </c>
      <c r="D7" s="8" t="s">
        <v>207</v>
      </c>
      <c r="E7" s="8" t="s">
        <v>933</v>
      </c>
      <c r="F7" s="7" t="s">
        <v>12</v>
      </c>
      <c r="G7" s="8" t="s">
        <v>908</v>
      </c>
      <c r="H7" s="9"/>
      <c r="I7" s="28" t="s">
        <v>269</v>
      </c>
      <c r="J7" s="73" t="s">
        <v>1086</v>
      </c>
      <c r="K7" s="9"/>
    </row>
    <row r="8" spans="1:11" ht="37.799999999999997" x14ac:dyDescent="0.2">
      <c r="A8" s="3" t="s">
        <v>232</v>
      </c>
      <c r="B8" s="7" t="s">
        <v>1081</v>
      </c>
      <c r="C8" s="8" t="s">
        <v>898</v>
      </c>
      <c r="D8" s="8" t="s">
        <v>72</v>
      </c>
      <c r="E8" s="8" t="s">
        <v>906</v>
      </c>
      <c r="F8" s="7" t="s">
        <v>12</v>
      </c>
      <c r="G8" s="8" t="s">
        <v>912</v>
      </c>
      <c r="H8" s="9"/>
      <c r="I8" s="28" t="s">
        <v>269</v>
      </c>
      <c r="J8" s="73" t="s">
        <v>1086</v>
      </c>
      <c r="K8" s="9"/>
    </row>
    <row r="9" spans="1:11" ht="37.799999999999997" x14ac:dyDescent="0.2">
      <c r="A9" s="3" t="s">
        <v>233</v>
      </c>
      <c r="B9" s="7" t="s">
        <v>1081</v>
      </c>
      <c r="C9" s="8" t="s">
        <v>899</v>
      </c>
      <c r="D9" s="8" t="s">
        <v>72</v>
      </c>
      <c r="E9" s="8" t="s">
        <v>905</v>
      </c>
      <c r="F9" s="7" t="s">
        <v>12</v>
      </c>
      <c r="G9" s="8" t="s">
        <v>913</v>
      </c>
      <c r="H9" s="9"/>
      <c r="I9" s="28" t="s">
        <v>269</v>
      </c>
      <c r="J9" s="73" t="s">
        <v>1086</v>
      </c>
      <c r="K9" s="9"/>
    </row>
    <row r="10" spans="1:11" ht="50.4" x14ac:dyDescent="0.2">
      <c r="A10" s="3" t="s">
        <v>235</v>
      </c>
      <c r="B10" s="7" t="s">
        <v>1081</v>
      </c>
      <c r="C10" s="8" t="s">
        <v>894</v>
      </c>
      <c r="D10" s="8" t="s">
        <v>72</v>
      </c>
      <c r="E10" s="8" t="s">
        <v>904</v>
      </c>
      <c r="F10" s="7" t="s">
        <v>12</v>
      </c>
      <c r="G10" s="8" t="s">
        <v>914</v>
      </c>
      <c r="H10" s="9"/>
      <c r="I10" s="28" t="s">
        <v>269</v>
      </c>
      <c r="J10" s="73" t="s">
        <v>1086</v>
      </c>
      <c r="K10" s="9"/>
    </row>
    <row r="11" spans="1:11" ht="37.799999999999997" x14ac:dyDescent="0.2">
      <c r="A11" s="3" t="s">
        <v>236</v>
      </c>
      <c r="B11" s="7" t="s">
        <v>1081</v>
      </c>
      <c r="C11" s="8" t="s">
        <v>879</v>
      </c>
      <c r="D11" s="8" t="s">
        <v>72</v>
      </c>
      <c r="E11" s="8" t="s">
        <v>880</v>
      </c>
      <c r="F11" s="7" t="s">
        <v>12</v>
      </c>
      <c r="G11" s="8" t="s">
        <v>881</v>
      </c>
      <c r="H11" s="9"/>
      <c r="I11" s="28" t="s">
        <v>269</v>
      </c>
      <c r="J11" s="73" t="s">
        <v>1086</v>
      </c>
      <c r="K11" s="9"/>
    </row>
    <row r="12" spans="1:11" ht="50.4" x14ac:dyDescent="0.2">
      <c r="A12" s="3" t="s">
        <v>237</v>
      </c>
      <c r="B12" s="7" t="s">
        <v>1081</v>
      </c>
      <c r="C12" s="8" t="s">
        <v>882</v>
      </c>
      <c r="D12" s="8" t="s">
        <v>72</v>
      </c>
      <c r="E12" s="8" t="s">
        <v>883</v>
      </c>
      <c r="F12" s="7" t="s">
        <v>12</v>
      </c>
      <c r="G12" s="8" t="s">
        <v>884</v>
      </c>
      <c r="H12" s="9"/>
      <c r="I12" s="28" t="s">
        <v>269</v>
      </c>
      <c r="J12" s="73" t="s">
        <v>1086</v>
      </c>
      <c r="K12" s="9"/>
    </row>
    <row r="13" spans="1:11" ht="37.799999999999997" x14ac:dyDescent="0.2">
      <c r="A13" s="3" t="s">
        <v>239</v>
      </c>
      <c r="B13" s="7" t="s">
        <v>1081</v>
      </c>
      <c r="C13" s="8" t="s">
        <v>885</v>
      </c>
      <c r="D13" s="8" t="s">
        <v>72</v>
      </c>
      <c r="E13" s="8" t="s">
        <v>886</v>
      </c>
      <c r="F13" s="7" t="s">
        <v>12</v>
      </c>
      <c r="G13" s="8" t="s">
        <v>887</v>
      </c>
      <c r="H13" s="9"/>
      <c r="I13" s="28" t="s">
        <v>269</v>
      </c>
      <c r="J13" s="73" t="s">
        <v>1086</v>
      </c>
      <c r="K13" s="9"/>
    </row>
    <row r="14" spans="1:11" ht="37.799999999999997" x14ac:dyDescent="0.2">
      <c r="A14" s="3" t="s">
        <v>240</v>
      </c>
      <c r="B14" s="7" t="s">
        <v>1081</v>
      </c>
      <c r="C14" s="8" t="s">
        <v>371</v>
      </c>
      <c r="D14" s="8" t="s">
        <v>72</v>
      </c>
      <c r="E14" s="8" t="s">
        <v>372</v>
      </c>
      <c r="F14" s="7" t="s">
        <v>12</v>
      </c>
      <c r="G14" s="8" t="s">
        <v>234</v>
      </c>
      <c r="H14" s="9"/>
      <c r="I14" s="28" t="s">
        <v>269</v>
      </c>
      <c r="J14" s="73" t="s">
        <v>1086</v>
      </c>
      <c r="K14" s="9"/>
    </row>
    <row r="15" spans="1:11" ht="37.799999999999997" x14ac:dyDescent="0.2">
      <c r="A15" s="3" t="s">
        <v>241</v>
      </c>
      <c r="B15" s="7" t="s">
        <v>1081</v>
      </c>
      <c r="C15" s="8" t="s">
        <v>888</v>
      </c>
      <c r="D15" s="8" t="s">
        <v>72</v>
      </c>
      <c r="E15" s="8" t="s">
        <v>889</v>
      </c>
      <c r="F15" s="7" t="s">
        <v>12</v>
      </c>
      <c r="G15" s="8" t="s">
        <v>890</v>
      </c>
      <c r="H15" s="9"/>
      <c r="I15" s="28" t="s">
        <v>269</v>
      </c>
      <c r="J15" s="73" t="s">
        <v>1086</v>
      </c>
      <c r="K15" s="9"/>
    </row>
    <row r="16" spans="1:11" ht="37.799999999999997" x14ac:dyDescent="0.2">
      <c r="A16" s="3" t="s">
        <v>242</v>
      </c>
      <c r="B16" s="7" t="s">
        <v>1081</v>
      </c>
      <c r="C16" s="8" t="s">
        <v>879</v>
      </c>
      <c r="D16" s="8" t="s">
        <v>72</v>
      </c>
      <c r="E16" s="8" t="s">
        <v>880</v>
      </c>
      <c r="F16" s="7" t="s">
        <v>12</v>
      </c>
      <c r="G16" s="8" t="s">
        <v>881</v>
      </c>
      <c r="H16" s="9"/>
      <c r="I16" s="28" t="s">
        <v>269</v>
      </c>
      <c r="J16" s="73" t="s">
        <v>1086</v>
      </c>
      <c r="K16" s="9"/>
    </row>
    <row r="17" spans="1:11" ht="50.4" x14ac:dyDescent="0.2">
      <c r="A17" s="3" t="s">
        <v>243</v>
      </c>
      <c r="B17" s="7" t="s">
        <v>1081</v>
      </c>
      <c r="C17" s="8" t="s">
        <v>891</v>
      </c>
      <c r="D17" s="8" t="s">
        <v>72</v>
      </c>
      <c r="E17" s="8" t="s">
        <v>892</v>
      </c>
      <c r="F17" s="7" t="s">
        <v>12</v>
      </c>
      <c r="G17" s="8" t="s">
        <v>893</v>
      </c>
      <c r="H17" s="9"/>
      <c r="I17" s="28" t="s">
        <v>269</v>
      </c>
      <c r="J17" s="73" t="s">
        <v>1086</v>
      </c>
      <c r="K17" s="9"/>
    </row>
    <row r="18" spans="1:11" ht="37.799999999999997" x14ac:dyDescent="0.2">
      <c r="A18" s="3" t="s">
        <v>244</v>
      </c>
      <c r="B18" s="7" t="s">
        <v>1081</v>
      </c>
      <c r="C18" s="8" t="s">
        <v>373</v>
      </c>
      <c r="D18" s="8" t="s">
        <v>72</v>
      </c>
      <c r="E18" s="8" t="s">
        <v>374</v>
      </c>
      <c r="F18" s="7" t="s">
        <v>12</v>
      </c>
      <c r="G18" s="8" t="s">
        <v>247</v>
      </c>
      <c r="H18" s="9"/>
      <c r="I18" s="28" t="s">
        <v>269</v>
      </c>
      <c r="J18" s="73" t="s">
        <v>1086</v>
      </c>
      <c r="K18" s="9"/>
    </row>
    <row r="19" spans="1:11" ht="37.799999999999997" x14ac:dyDescent="0.2">
      <c r="A19" s="3" t="s">
        <v>245</v>
      </c>
      <c r="B19" s="7" t="s">
        <v>1081</v>
      </c>
      <c r="C19" s="8" t="s">
        <v>375</v>
      </c>
      <c r="D19" s="8" t="s">
        <v>72</v>
      </c>
      <c r="E19" s="8" t="s">
        <v>376</v>
      </c>
      <c r="F19" s="7" t="s">
        <v>12</v>
      </c>
      <c r="G19" s="8" t="s">
        <v>248</v>
      </c>
      <c r="H19" s="9"/>
      <c r="I19" s="28" t="s">
        <v>269</v>
      </c>
      <c r="J19" s="73" t="s">
        <v>1086</v>
      </c>
      <c r="K19" s="9"/>
    </row>
    <row r="20" spans="1:11" ht="37.799999999999997" x14ac:dyDescent="0.2">
      <c r="A20" s="3" t="s">
        <v>246</v>
      </c>
      <c r="B20" s="7" t="s">
        <v>1081</v>
      </c>
      <c r="C20" s="8" t="s">
        <v>377</v>
      </c>
      <c r="D20" s="8" t="s">
        <v>72</v>
      </c>
      <c r="E20" s="8" t="s">
        <v>378</v>
      </c>
      <c r="F20" s="7" t="s">
        <v>12</v>
      </c>
      <c r="G20" s="8" t="s">
        <v>249</v>
      </c>
      <c r="H20" s="9"/>
      <c r="I20" s="28" t="s">
        <v>269</v>
      </c>
      <c r="J20" s="73" t="s">
        <v>1086</v>
      </c>
      <c r="K20" s="9"/>
    </row>
    <row r="21" spans="1:11" x14ac:dyDescent="0.2">
      <c r="A21" s="54"/>
      <c r="B21" s="55"/>
      <c r="C21" s="56"/>
      <c r="D21" s="56"/>
      <c r="E21" s="56"/>
      <c r="F21" s="55"/>
      <c r="G21" s="56"/>
      <c r="J21" s="57"/>
    </row>
    <row r="22" spans="1:11" x14ac:dyDescent="0.2">
      <c r="A22" s="54"/>
      <c r="B22" s="55"/>
      <c r="C22" s="56"/>
      <c r="D22" s="56"/>
      <c r="E22" s="56"/>
      <c r="F22" s="55"/>
      <c r="G22" s="56"/>
      <c r="J22" s="57"/>
    </row>
    <row r="23" spans="1:11" x14ac:dyDescent="0.2">
      <c r="A23" s="54"/>
      <c r="B23" s="55"/>
      <c r="C23" s="56"/>
      <c r="D23" s="56"/>
      <c r="E23" s="56"/>
      <c r="F23" s="55"/>
      <c r="G23" s="56"/>
      <c r="J23" s="57"/>
    </row>
    <row r="24" spans="1:11" x14ac:dyDescent="0.2">
      <c r="A24" s="54"/>
      <c r="B24" s="55"/>
      <c r="C24" s="56"/>
      <c r="D24" s="56"/>
      <c r="E24" s="56"/>
      <c r="F24" s="55"/>
      <c r="G24" s="56"/>
      <c r="J24" s="57"/>
    </row>
    <row r="25" spans="1:11" x14ac:dyDescent="0.2">
      <c r="A25" s="54"/>
      <c r="B25" s="55"/>
      <c r="C25" s="56"/>
      <c r="D25" s="56"/>
      <c r="E25" s="56"/>
      <c r="F25" s="55"/>
      <c r="G25" s="56"/>
      <c r="J25" s="57"/>
    </row>
    <row r="26" spans="1:11" x14ac:dyDescent="0.2">
      <c r="A26" s="54"/>
      <c r="B26" s="55"/>
      <c r="C26" s="56"/>
      <c r="D26" s="56"/>
      <c r="E26" s="56"/>
      <c r="F26" s="55"/>
      <c r="G26" s="56"/>
      <c r="J26" s="57"/>
    </row>
    <row r="27" spans="1:11" x14ac:dyDescent="0.2">
      <c r="A27" s="54"/>
      <c r="B27" s="55"/>
      <c r="C27" s="56"/>
      <c r="D27" s="56"/>
      <c r="E27" s="56"/>
      <c r="F27" s="55"/>
      <c r="G27" s="56"/>
      <c r="J27" s="57"/>
    </row>
    <row r="28" spans="1:11" x14ac:dyDescent="0.2">
      <c r="A28" s="54"/>
      <c r="B28" s="55"/>
      <c r="C28" s="56"/>
      <c r="D28" s="56"/>
      <c r="E28" s="56"/>
      <c r="F28" s="55"/>
      <c r="G28" s="56"/>
      <c r="J28" s="57"/>
    </row>
  </sheetData>
  <mergeCells count="1">
    <mergeCell ref="A2:B2"/>
  </mergeCells>
  <phoneticPr fontId="2" type="noConversion"/>
  <conditionalFormatting sqref="J3:J2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8"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ACC1B-1932-46EB-AD58-D8FCA331D419}">
  <sheetPr codeName="Feuil6"/>
  <dimension ref="A1:K54"/>
  <sheetViews>
    <sheetView zoomScale="70" zoomScaleNormal="70" workbookViewId="0">
      <selection activeCell="I3" sqref="I3:I39"/>
    </sheetView>
  </sheetViews>
  <sheetFormatPr baseColWidth="10" defaultColWidth="8.886718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8.88671875" style="2"/>
  </cols>
  <sheetData>
    <row r="1" spans="1:11" x14ac:dyDescent="0.2">
      <c r="A1" s="11" t="s">
        <v>0</v>
      </c>
      <c r="B1" s="11" t="s">
        <v>8</v>
      </c>
      <c r="C1" s="11" t="s">
        <v>9</v>
      </c>
      <c r="D1" s="11" t="s">
        <v>5</v>
      </c>
      <c r="E1" s="11" t="s">
        <v>10</v>
      </c>
      <c r="F1" s="11" t="s">
        <v>2</v>
      </c>
      <c r="G1" s="11" t="s">
        <v>13</v>
      </c>
      <c r="H1" s="11" t="s">
        <v>1</v>
      </c>
      <c r="I1" s="11" t="s">
        <v>4</v>
      </c>
      <c r="J1" s="11" t="s">
        <v>3</v>
      </c>
      <c r="K1" s="11" t="s">
        <v>273</v>
      </c>
    </row>
    <row r="2" spans="1:11" s="6" customFormat="1" ht="12.75" customHeight="1" x14ac:dyDescent="0.2">
      <c r="A2" s="87" t="s">
        <v>272</v>
      </c>
      <c r="B2" s="87"/>
      <c r="C2" s="5"/>
      <c r="D2" s="5"/>
      <c r="E2" s="5"/>
      <c r="F2" s="5"/>
      <c r="G2" s="5"/>
      <c r="H2" s="5"/>
      <c r="I2" s="5"/>
      <c r="J2" s="5"/>
      <c r="K2" s="5"/>
    </row>
    <row r="3" spans="1:11" ht="50.4" x14ac:dyDescent="0.2">
      <c r="A3" s="3" t="s">
        <v>671</v>
      </c>
      <c r="B3" s="7" t="s">
        <v>1085</v>
      </c>
      <c r="C3" s="8" t="s">
        <v>738</v>
      </c>
      <c r="D3" s="8" t="s">
        <v>72</v>
      </c>
      <c r="E3" s="8" t="s">
        <v>739</v>
      </c>
      <c r="F3" s="7" t="s">
        <v>12</v>
      </c>
      <c r="G3" s="8" t="s">
        <v>750</v>
      </c>
      <c r="H3" s="9"/>
      <c r="I3" s="28" t="s">
        <v>266</v>
      </c>
      <c r="J3" s="73" t="s">
        <v>1086</v>
      </c>
      <c r="K3" s="9"/>
    </row>
    <row r="4" spans="1:11" ht="50.4" x14ac:dyDescent="0.2">
      <c r="A4" s="3" t="s">
        <v>67</v>
      </c>
      <c r="B4" s="7" t="s">
        <v>1085</v>
      </c>
      <c r="C4" s="8" t="s">
        <v>740</v>
      </c>
      <c r="D4" s="8" t="s">
        <v>72</v>
      </c>
      <c r="E4" s="8" t="s">
        <v>748</v>
      </c>
      <c r="F4" s="7" t="s">
        <v>12</v>
      </c>
      <c r="G4" s="8" t="s">
        <v>749</v>
      </c>
      <c r="H4" s="9"/>
      <c r="I4" s="28" t="s">
        <v>266</v>
      </c>
      <c r="J4" s="73" t="s">
        <v>1086</v>
      </c>
      <c r="K4" s="9"/>
    </row>
    <row r="5" spans="1:11" ht="50.4" x14ac:dyDescent="0.2">
      <c r="A5" s="3" t="s">
        <v>68</v>
      </c>
      <c r="B5" s="7" t="s">
        <v>1085</v>
      </c>
      <c r="C5" s="8" t="s">
        <v>741</v>
      </c>
      <c r="D5" s="8" t="s">
        <v>72</v>
      </c>
      <c r="E5" s="8" t="s">
        <v>742</v>
      </c>
      <c r="F5" s="7" t="s">
        <v>12</v>
      </c>
      <c r="G5" s="8" t="s">
        <v>747</v>
      </c>
      <c r="H5" s="9"/>
      <c r="I5" s="28" t="s">
        <v>266</v>
      </c>
      <c r="J5" s="73" t="s">
        <v>1086</v>
      </c>
      <c r="K5" s="9"/>
    </row>
    <row r="6" spans="1:11" ht="50.4" x14ac:dyDescent="0.2">
      <c r="A6" s="3" t="s">
        <v>69</v>
      </c>
      <c r="B6" s="7" t="s">
        <v>1085</v>
      </c>
      <c r="C6" s="8" t="s">
        <v>744</v>
      </c>
      <c r="D6" s="8" t="s">
        <v>72</v>
      </c>
      <c r="E6" s="8" t="s">
        <v>745</v>
      </c>
      <c r="F6" s="7" t="s">
        <v>12</v>
      </c>
      <c r="G6" s="8" t="s">
        <v>746</v>
      </c>
      <c r="H6" s="9"/>
      <c r="I6" s="28" t="s">
        <v>266</v>
      </c>
      <c r="J6" s="73" t="s">
        <v>1086</v>
      </c>
      <c r="K6" s="9"/>
    </row>
    <row r="7" spans="1:11" ht="63" x14ac:dyDescent="0.2">
      <c r="A7" s="3" t="s">
        <v>71</v>
      </c>
      <c r="B7" s="7" t="s">
        <v>1085</v>
      </c>
      <c r="C7" s="8" t="s">
        <v>752</v>
      </c>
      <c r="D7" s="8" t="s">
        <v>72</v>
      </c>
      <c r="E7" s="8" t="s">
        <v>751</v>
      </c>
      <c r="F7" s="7" t="s">
        <v>12</v>
      </c>
      <c r="G7" s="8" t="s">
        <v>753</v>
      </c>
      <c r="H7" s="9"/>
      <c r="I7" s="28" t="s">
        <v>266</v>
      </c>
      <c r="J7" s="73" t="s">
        <v>1086</v>
      </c>
      <c r="K7" s="9"/>
    </row>
    <row r="8" spans="1:11" ht="50.4" x14ac:dyDescent="0.2">
      <c r="A8" s="3" t="s">
        <v>73</v>
      </c>
      <c r="B8" s="7" t="s">
        <v>1085</v>
      </c>
      <c r="C8" s="8" t="s">
        <v>754</v>
      </c>
      <c r="D8" s="8" t="s">
        <v>72</v>
      </c>
      <c r="E8" s="8" t="s">
        <v>755</v>
      </c>
      <c r="F8" s="7" t="s">
        <v>12</v>
      </c>
      <c r="G8" s="8" t="s">
        <v>756</v>
      </c>
      <c r="H8" s="9"/>
      <c r="I8" s="28" t="s">
        <v>266</v>
      </c>
      <c r="J8" s="73" t="s">
        <v>1086</v>
      </c>
      <c r="K8" s="9"/>
    </row>
    <row r="9" spans="1:11" ht="50.4" x14ac:dyDescent="0.2">
      <c r="A9" s="3" t="s">
        <v>74</v>
      </c>
      <c r="B9" s="7" t="s">
        <v>1085</v>
      </c>
      <c r="C9" s="8" t="s">
        <v>757</v>
      </c>
      <c r="D9" s="8" t="s">
        <v>72</v>
      </c>
      <c r="E9" s="8" t="s">
        <v>758</v>
      </c>
      <c r="F9" s="7" t="s">
        <v>12</v>
      </c>
      <c r="G9" s="8" t="s">
        <v>759</v>
      </c>
      <c r="H9" s="9"/>
      <c r="I9" s="28" t="s">
        <v>266</v>
      </c>
      <c r="J9" s="73" t="s">
        <v>1086</v>
      </c>
      <c r="K9" s="9"/>
    </row>
    <row r="10" spans="1:11" ht="50.4" x14ac:dyDescent="0.2">
      <c r="A10" s="3" t="s">
        <v>743</v>
      </c>
      <c r="B10" s="7" t="s">
        <v>1085</v>
      </c>
      <c r="C10" s="8" t="s">
        <v>760</v>
      </c>
      <c r="D10" s="8" t="s">
        <v>72</v>
      </c>
      <c r="E10" s="8" t="s">
        <v>761</v>
      </c>
      <c r="F10" s="7" t="s">
        <v>12</v>
      </c>
      <c r="G10" s="8" t="s">
        <v>762</v>
      </c>
      <c r="H10" s="9"/>
      <c r="I10" s="28" t="s">
        <v>266</v>
      </c>
      <c r="J10" s="73" t="s">
        <v>1086</v>
      </c>
      <c r="K10" s="9"/>
    </row>
    <row r="11" spans="1:11" ht="63" x14ac:dyDescent="0.2">
      <c r="A11" s="3" t="s">
        <v>763</v>
      </c>
      <c r="B11" s="7" t="s">
        <v>1085</v>
      </c>
      <c r="C11" s="8" t="s">
        <v>771</v>
      </c>
      <c r="D11" s="8" t="s">
        <v>72</v>
      </c>
      <c r="E11" s="8" t="s">
        <v>772</v>
      </c>
      <c r="F11" s="7" t="s">
        <v>12</v>
      </c>
      <c r="G11" s="8" t="s">
        <v>773</v>
      </c>
      <c r="H11" s="9"/>
      <c r="I11" s="28" t="s">
        <v>266</v>
      </c>
      <c r="J11" s="73" t="s">
        <v>1086</v>
      </c>
      <c r="K11" s="9"/>
    </row>
    <row r="12" spans="1:11" ht="50.4" x14ac:dyDescent="0.2">
      <c r="A12" s="3" t="s">
        <v>764</v>
      </c>
      <c r="B12" s="7" t="s">
        <v>1085</v>
      </c>
      <c r="C12" s="8" t="s">
        <v>774</v>
      </c>
      <c r="D12" s="8" t="s">
        <v>72</v>
      </c>
      <c r="E12" s="8" t="s">
        <v>775</v>
      </c>
      <c r="F12" s="7" t="s">
        <v>12</v>
      </c>
      <c r="G12" s="8" t="s">
        <v>776</v>
      </c>
      <c r="H12" s="9"/>
      <c r="I12" s="28" t="s">
        <v>266</v>
      </c>
      <c r="J12" s="73" t="s">
        <v>1086</v>
      </c>
      <c r="K12" s="9"/>
    </row>
    <row r="13" spans="1:11" ht="50.4" x14ac:dyDescent="0.2">
      <c r="A13" s="3" t="s">
        <v>765</v>
      </c>
      <c r="B13" s="7" t="s">
        <v>1085</v>
      </c>
      <c r="C13" s="8" t="s">
        <v>777</v>
      </c>
      <c r="D13" s="8" t="s">
        <v>72</v>
      </c>
      <c r="E13" s="8" t="s">
        <v>778</v>
      </c>
      <c r="F13" s="7" t="s">
        <v>12</v>
      </c>
      <c r="G13" s="8" t="s">
        <v>779</v>
      </c>
      <c r="H13" s="9"/>
      <c r="I13" s="28" t="s">
        <v>266</v>
      </c>
      <c r="J13" s="73" t="s">
        <v>1086</v>
      </c>
      <c r="K13" s="9"/>
    </row>
    <row r="14" spans="1:11" ht="50.4" x14ac:dyDescent="0.2">
      <c r="A14" s="3" t="s">
        <v>766</v>
      </c>
      <c r="B14" s="7" t="s">
        <v>1085</v>
      </c>
      <c r="C14" s="8" t="s">
        <v>780</v>
      </c>
      <c r="D14" s="8" t="s">
        <v>72</v>
      </c>
      <c r="E14" s="8" t="s">
        <v>781</v>
      </c>
      <c r="F14" s="7" t="s">
        <v>12</v>
      </c>
      <c r="G14" s="8" t="s">
        <v>782</v>
      </c>
      <c r="H14" s="9"/>
      <c r="I14" s="28" t="s">
        <v>266</v>
      </c>
      <c r="J14" s="73" t="s">
        <v>1086</v>
      </c>
      <c r="K14" s="9"/>
    </row>
    <row r="15" spans="1:11" ht="50.4" x14ac:dyDescent="0.2">
      <c r="A15" s="3" t="s">
        <v>767</v>
      </c>
      <c r="B15" s="7" t="s">
        <v>1085</v>
      </c>
      <c r="C15" s="8" t="s">
        <v>783</v>
      </c>
      <c r="D15" s="8" t="s">
        <v>72</v>
      </c>
      <c r="E15" s="8" t="s">
        <v>784</v>
      </c>
      <c r="F15" s="7" t="s">
        <v>12</v>
      </c>
      <c r="G15" s="8" t="s">
        <v>785</v>
      </c>
      <c r="H15" s="9"/>
      <c r="I15" s="28" t="s">
        <v>266</v>
      </c>
      <c r="J15" s="73" t="s">
        <v>1086</v>
      </c>
      <c r="K15" s="9"/>
    </row>
    <row r="16" spans="1:11" ht="63" x14ac:dyDescent="0.2">
      <c r="A16" s="3" t="s">
        <v>768</v>
      </c>
      <c r="B16" s="7" t="s">
        <v>1085</v>
      </c>
      <c r="C16" s="8" t="s">
        <v>786</v>
      </c>
      <c r="D16" s="8" t="s">
        <v>72</v>
      </c>
      <c r="E16" s="8" t="s">
        <v>787</v>
      </c>
      <c r="F16" s="7" t="s">
        <v>12</v>
      </c>
      <c r="G16" s="8" t="s">
        <v>788</v>
      </c>
      <c r="H16" s="9"/>
      <c r="I16" s="28" t="s">
        <v>266</v>
      </c>
      <c r="J16" s="73" t="s">
        <v>1086</v>
      </c>
      <c r="K16" s="9"/>
    </row>
    <row r="17" spans="1:11" ht="63" x14ac:dyDescent="0.2">
      <c r="A17" s="3" t="s">
        <v>769</v>
      </c>
      <c r="B17" s="7" t="s">
        <v>1085</v>
      </c>
      <c r="C17" s="8" t="s">
        <v>789</v>
      </c>
      <c r="D17" s="8" t="s">
        <v>72</v>
      </c>
      <c r="E17" s="8" t="s">
        <v>790</v>
      </c>
      <c r="F17" s="7" t="s">
        <v>12</v>
      </c>
      <c r="G17" s="8" t="s">
        <v>791</v>
      </c>
      <c r="H17" s="9"/>
      <c r="I17" s="28" t="s">
        <v>266</v>
      </c>
      <c r="J17" s="73" t="s">
        <v>1086</v>
      </c>
      <c r="K17" s="9"/>
    </row>
    <row r="18" spans="1:11" ht="50.4" x14ac:dyDescent="0.2">
      <c r="A18" s="3" t="s">
        <v>770</v>
      </c>
      <c r="B18" s="7" t="s">
        <v>1085</v>
      </c>
      <c r="C18" s="8" t="s">
        <v>792</v>
      </c>
      <c r="D18" s="8" t="s">
        <v>72</v>
      </c>
      <c r="E18" s="8" t="s">
        <v>793</v>
      </c>
      <c r="F18" s="7" t="s">
        <v>12</v>
      </c>
      <c r="G18" s="8" t="s">
        <v>794</v>
      </c>
      <c r="H18" s="9"/>
      <c r="I18" s="28" t="s">
        <v>266</v>
      </c>
      <c r="J18" s="73" t="s">
        <v>1086</v>
      </c>
      <c r="K18" s="9"/>
    </row>
    <row r="19" spans="1:11" ht="63" x14ac:dyDescent="0.2">
      <c r="A19" s="3" t="s">
        <v>795</v>
      </c>
      <c r="B19" s="7" t="s">
        <v>1085</v>
      </c>
      <c r="C19" s="8" t="s">
        <v>806</v>
      </c>
      <c r="D19" s="8" t="s">
        <v>72</v>
      </c>
      <c r="E19" s="8" t="s">
        <v>807</v>
      </c>
      <c r="F19" s="7" t="s">
        <v>12</v>
      </c>
      <c r="G19" s="8" t="s">
        <v>808</v>
      </c>
      <c r="H19" s="9"/>
      <c r="I19" s="28" t="s">
        <v>266</v>
      </c>
      <c r="J19" s="73" t="s">
        <v>1086</v>
      </c>
      <c r="K19" s="9"/>
    </row>
    <row r="20" spans="1:11" ht="50.4" x14ac:dyDescent="0.2">
      <c r="A20" s="3" t="s">
        <v>796</v>
      </c>
      <c r="B20" s="7" t="s">
        <v>1085</v>
      </c>
      <c r="C20" s="8" t="s">
        <v>809</v>
      </c>
      <c r="D20" s="8" t="s">
        <v>72</v>
      </c>
      <c r="E20" s="8" t="s">
        <v>810</v>
      </c>
      <c r="F20" s="7" t="s">
        <v>12</v>
      </c>
      <c r="G20" s="8" t="s">
        <v>811</v>
      </c>
      <c r="H20" s="9"/>
      <c r="I20" s="28" t="s">
        <v>266</v>
      </c>
      <c r="J20" s="73" t="s">
        <v>1086</v>
      </c>
      <c r="K20" s="9"/>
    </row>
    <row r="21" spans="1:11" ht="50.4" x14ac:dyDescent="0.2">
      <c r="A21" s="3" t="s">
        <v>797</v>
      </c>
      <c r="B21" s="7" t="s">
        <v>1085</v>
      </c>
      <c r="C21" s="8" t="s">
        <v>812</v>
      </c>
      <c r="D21" s="8" t="s">
        <v>72</v>
      </c>
      <c r="E21" s="8" t="s">
        <v>813</v>
      </c>
      <c r="F21" s="7" t="s">
        <v>12</v>
      </c>
      <c r="G21" s="8" t="s">
        <v>814</v>
      </c>
      <c r="H21" s="9"/>
      <c r="I21" s="28" t="s">
        <v>266</v>
      </c>
      <c r="J21" s="73" t="s">
        <v>1086</v>
      </c>
      <c r="K21" s="9"/>
    </row>
    <row r="22" spans="1:11" ht="50.4" x14ac:dyDescent="0.2">
      <c r="A22" s="3" t="s">
        <v>798</v>
      </c>
      <c r="B22" s="7" t="s">
        <v>1085</v>
      </c>
      <c r="C22" s="8" t="s">
        <v>815</v>
      </c>
      <c r="D22" s="8" t="s">
        <v>72</v>
      </c>
      <c r="E22" s="8" t="s">
        <v>816</v>
      </c>
      <c r="F22" s="7" t="s">
        <v>12</v>
      </c>
      <c r="G22" s="8" t="s">
        <v>817</v>
      </c>
      <c r="H22" s="9"/>
      <c r="I22" s="28" t="s">
        <v>266</v>
      </c>
      <c r="J22" s="73" t="s">
        <v>1086</v>
      </c>
      <c r="K22" s="9"/>
    </row>
    <row r="23" spans="1:11" ht="63" x14ac:dyDescent="0.2">
      <c r="A23" s="3" t="s">
        <v>799</v>
      </c>
      <c r="B23" s="7" t="s">
        <v>1085</v>
      </c>
      <c r="C23" s="8" t="s">
        <v>818</v>
      </c>
      <c r="D23" s="8" t="s">
        <v>72</v>
      </c>
      <c r="E23" s="8" t="s">
        <v>819</v>
      </c>
      <c r="F23" s="7" t="s">
        <v>12</v>
      </c>
      <c r="G23" s="8" t="s">
        <v>820</v>
      </c>
      <c r="H23" s="9"/>
      <c r="I23" s="28" t="s">
        <v>266</v>
      </c>
      <c r="J23" s="73" t="s">
        <v>1086</v>
      </c>
      <c r="K23" s="9"/>
    </row>
    <row r="24" spans="1:11" ht="63" x14ac:dyDescent="0.2">
      <c r="A24" s="3" t="s">
        <v>800</v>
      </c>
      <c r="B24" s="7" t="s">
        <v>1085</v>
      </c>
      <c r="C24" s="8" t="s">
        <v>821</v>
      </c>
      <c r="D24" s="8" t="s">
        <v>72</v>
      </c>
      <c r="E24" s="8" t="s">
        <v>822</v>
      </c>
      <c r="F24" s="7" t="s">
        <v>12</v>
      </c>
      <c r="G24" s="8" t="s">
        <v>823</v>
      </c>
      <c r="H24" s="9"/>
      <c r="I24" s="28" t="s">
        <v>266</v>
      </c>
      <c r="J24" s="73" t="s">
        <v>1086</v>
      </c>
      <c r="K24" s="9"/>
    </row>
    <row r="25" spans="1:11" ht="50.4" x14ac:dyDescent="0.2">
      <c r="A25" s="3" t="s">
        <v>801</v>
      </c>
      <c r="B25" s="7" t="s">
        <v>1085</v>
      </c>
      <c r="C25" s="8" t="s">
        <v>824</v>
      </c>
      <c r="D25" s="8" t="s">
        <v>72</v>
      </c>
      <c r="E25" s="8" t="s">
        <v>825</v>
      </c>
      <c r="F25" s="7" t="s">
        <v>12</v>
      </c>
      <c r="G25" s="8" t="s">
        <v>826</v>
      </c>
      <c r="H25" s="9"/>
      <c r="I25" s="28" t="s">
        <v>266</v>
      </c>
      <c r="J25" s="73" t="s">
        <v>1086</v>
      </c>
      <c r="K25" s="9"/>
    </row>
    <row r="26" spans="1:11" ht="63" x14ac:dyDescent="0.2">
      <c r="A26" s="3" t="s">
        <v>802</v>
      </c>
      <c r="B26" s="7" t="s">
        <v>1085</v>
      </c>
      <c r="C26" s="8" t="s">
        <v>827</v>
      </c>
      <c r="D26" s="8" t="s">
        <v>72</v>
      </c>
      <c r="E26" s="8" t="s">
        <v>828</v>
      </c>
      <c r="F26" s="7" t="s">
        <v>12</v>
      </c>
      <c r="G26" s="8" t="s">
        <v>829</v>
      </c>
      <c r="H26" s="9"/>
      <c r="I26" s="28" t="s">
        <v>266</v>
      </c>
      <c r="J26" s="73" t="s">
        <v>1086</v>
      </c>
      <c r="K26" s="9"/>
    </row>
    <row r="27" spans="1:11" ht="50.4" x14ac:dyDescent="0.2">
      <c r="A27" s="3" t="s">
        <v>803</v>
      </c>
      <c r="B27" s="7" t="s">
        <v>1085</v>
      </c>
      <c r="C27" s="8" t="s">
        <v>830</v>
      </c>
      <c r="D27" s="8" t="s">
        <v>72</v>
      </c>
      <c r="E27" s="8" t="s">
        <v>831</v>
      </c>
      <c r="F27" s="7" t="s">
        <v>12</v>
      </c>
      <c r="G27" s="8" t="s">
        <v>832</v>
      </c>
      <c r="H27" s="9"/>
      <c r="I27" s="28" t="s">
        <v>266</v>
      </c>
      <c r="J27" s="73" t="s">
        <v>1086</v>
      </c>
      <c r="K27" s="9"/>
    </row>
    <row r="28" spans="1:11" ht="63" x14ac:dyDescent="0.2">
      <c r="A28" s="3" t="s">
        <v>804</v>
      </c>
      <c r="B28" s="7" t="s">
        <v>1085</v>
      </c>
      <c r="C28" s="8" t="s">
        <v>833</v>
      </c>
      <c r="D28" s="8" t="s">
        <v>72</v>
      </c>
      <c r="E28" s="8" t="s">
        <v>834</v>
      </c>
      <c r="F28" s="7" t="s">
        <v>12</v>
      </c>
      <c r="G28" s="8" t="s">
        <v>835</v>
      </c>
      <c r="H28" s="9"/>
      <c r="I28" s="28" t="s">
        <v>266</v>
      </c>
      <c r="J28" s="73" t="s">
        <v>1086</v>
      </c>
      <c r="K28" s="9"/>
    </row>
    <row r="29" spans="1:11" ht="63" x14ac:dyDescent="0.2">
      <c r="A29" s="3" t="s">
        <v>805</v>
      </c>
      <c r="B29" s="7" t="s">
        <v>1085</v>
      </c>
      <c r="C29" s="8" t="s">
        <v>836</v>
      </c>
      <c r="D29" s="8" t="s">
        <v>72</v>
      </c>
      <c r="E29" s="8" t="s">
        <v>837</v>
      </c>
      <c r="F29" s="7" t="s">
        <v>12</v>
      </c>
      <c r="G29" s="8" t="s">
        <v>838</v>
      </c>
      <c r="H29" s="9"/>
      <c r="I29" s="28" t="s">
        <v>266</v>
      </c>
      <c r="J29" s="73" t="s">
        <v>1086</v>
      </c>
      <c r="K29" s="9"/>
    </row>
    <row r="30" spans="1:11" ht="50.4" x14ac:dyDescent="0.2">
      <c r="A30" s="3" t="s">
        <v>839</v>
      </c>
      <c r="B30" s="7" t="s">
        <v>1085</v>
      </c>
      <c r="C30" s="8" t="s">
        <v>845</v>
      </c>
      <c r="D30" s="8" t="s">
        <v>72</v>
      </c>
      <c r="E30" s="8" t="s">
        <v>846</v>
      </c>
      <c r="F30" s="7" t="s">
        <v>12</v>
      </c>
      <c r="G30" s="8" t="s">
        <v>847</v>
      </c>
      <c r="H30" s="9"/>
      <c r="I30" s="28" t="s">
        <v>266</v>
      </c>
      <c r="J30" s="73" t="s">
        <v>1086</v>
      </c>
      <c r="K30" s="9"/>
    </row>
    <row r="31" spans="1:11" ht="63" x14ac:dyDescent="0.2">
      <c r="A31" s="3" t="s">
        <v>840</v>
      </c>
      <c r="B31" s="7" t="s">
        <v>1085</v>
      </c>
      <c r="C31" s="8" t="s">
        <v>848</v>
      </c>
      <c r="D31" s="8" t="s">
        <v>72</v>
      </c>
      <c r="E31" s="8" t="s">
        <v>849</v>
      </c>
      <c r="F31" s="7" t="s">
        <v>12</v>
      </c>
      <c r="G31" s="8" t="s">
        <v>850</v>
      </c>
      <c r="H31" s="9"/>
      <c r="I31" s="28" t="s">
        <v>266</v>
      </c>
      <c r="J31" s="73" t="s">
        <v>1086</v>
      </c>
      <c r="K31" s="9"/>
    </row>
    <row r="32" spans="1:11" ht="63" x14ac:dyDescent="0.2">
      <c r="A32" s="3" t="s">
        <v>841</v>
      </c>
      <c r="B32" s="7" t="s">
        <v>1085</v>
      </c>
      <c r="C32" s="8" t="s">
        <v>851</v>
      </c>
      <c r="D32" s="8" t="s">
        <v>72</v>
      </c>
      <c r="E32" s="8" t="s">
        <v>852</v>
      </c>
      <c r="F32" s="7" t="s">
        <v>12</v>
      </c>
      <c r="G32" s="8" t="s">
        <v>853</v>
      </c>
      <c r="H32" s="9"/>
      <c r="I32" s="28" t="s">
        <v>266</v>
      </c>
      <c r="J32" s="73" t="s">
        <v>1086</v>
      </c>
      <c r="K32" s="9"/>
    </row>
    <row r="33" spans="1:11" ht="50.4" x14ac:dyDescent="0.2">
      <c r="A33" s="3" t="s">
        <v>842</v>
      </c>
      <c r="B33" s="7" t="s">
        <v>1085</v>
      </c>
      <c r="C33" s="8" t="s">
        <v>854</v>
      </c>
      <c r="D33" s="8" t="s">
        <v>72</v>
      </c>
      <c r="E33" s="8" t="s">
        <v>855</v>
      </c>
      <c r="F33" s="7" t="s">
        <v>12</v>
      </c>
      <c r="G33" s="8" t="s">
        <v>856</v>
      </c>
      <c r="H33" s="9"/>
      <c r="I33" s="28" t="s">
        <v>266</v>
      </c>
      <c r="J33" s="73" t="s">
        <v>1086</v>
      </c>
      <c r="K33" s="9"/>
    </row>
    <row r="34" spans="1:11" ht="50.4" x14ac:dyDescent="0.2">
      <c r="A34" s="3" t="s">
        <v>843</v>
      </c>
      <c r="B34" s="7" t="s">
        <v>1085</v>
      </c>
      <c r="C34" s="8" t="s">
        <v>857</v>
      </c>
      <c r="D34" s="8" t="s">
        <v>72</v>
      </c>
      <c r="E34" s="8" t="s">
        <v>858</v>
      </c>
      <c r="F34" s="7" t="s">
        <v>12</v>
      </c>
      <c r="G34" s="8" t="s">
        <v>859</v>
      </c>
      <c r="H34" s="9"/>
      <c r="I34" s="28" t="s">
        <v>266</v>
      </c>
      <c r="J34" s="73" t="s">
        <v>1086</v>
      </c>
      <c r="K34" s="9"/>
    </row>
    <row r="35" spans="1:11" ht="50.4" x14ac:dyDescent="0.2">
      <c r="A35" s="3" t="s">
        <v>844</v>
      </c>
      <c r="B35" s="7" t="s">
        <v>1085</v>
      </c>
      <c r="C35" s="8" t="s">
        <v>860</v>
      </c>
      <c r="D35" s="8" t="s">
        <v>72</v>
      </c>
      <c r="E35" s="8" t="s">
        <v>861</v>
      </c>
      <c r="F35" s="7" t="s">
        <v>12</v>
      </c>
      <c r="G35" s="8" t="s">
        <v>862</v>
      </c>
      <c r="H35" s="9"/>
      <c r="I35" s="28" t="s">
        <v>266</v>
      </c>
      <c r="J35" s="73" t="s">
        <v>1086</v>
      </c>
      <c r="K35" s="9"/>
    </row>
    <row r="36" spans="1:11" ht="63" x14ac:dyDescent="0.2">
      <c r="A36" s="3" t="s">
        <v>863</v>
      </c>
      <c r="B36" s="7" t="s">
        <v>1085</v>
      </c>
      <c r="C36" s="8" t="s">
        <v>867</v>
      </c>
      <c r="D36" s="8" t="s">
        <v>72</v>
      </c>
      <c r="E36" s="8" t="s">
        <v>868</v>
      </c>
      <c r="F36" s="7" t="s">
        <v>12</v>
      </c>
      <c r="G36" s="8" t="s">
        <v>869</v>
      </c>
      <c r="H36" s="9"/>
      <c r="I36" s="28" t="s">
        <v>266</v>
      </c>
      <c r="J36" s="73" t="s">
        <v>1086</v>
      </c>
      <c r="K36" s="9"/>
    </row>
    <row r="37" spans="1:11" ht="50.4" x14ac:dyDescent="0.2">
      <c r="A37" s="3" t="s">
        <v>864</v>
      </c>
      <c r="B37" s="7" t="s">
        <v>1085</v>
      </c>
      <c r="C37" s="8" t="s">
        <v>870</v>
      </c>
      <c r="D37" s="8" t="s">
        <v>72</v>
      </c>
      <c r="E37" s="8" t="s">
        <v>871</v>
      </c>
      <c r="F37" s="7" t="s">
        <v>12</v>
      </c>
      <c r="G37" s="8" t="s">
        <v>872</v>
      </c>
      <c r="H37" s="9"/>
      <c r="I37" s="28" t="s">
        <v>266</v>
      </c>
      <c r="J37" s="73" t="s">
        <v>1086</v>
      </c>
      <c r="K37" s="9"/>
    </row>
    <row r="38" spans="1:11" ht="63" x14ac:dyDescent="0.2">
      <c r="A38" s="3" t="s">
        <v>865</v>
      </c>
      <c r="B38" s="7" t="s">
        <v>1085</v>
      </c>
      <c r="C38" s="8" t="s">
        <v>873</v>
      </c>
      <c r="D38" s="8" t="s">
        <v>72</v>
      </c>
      <c r="E38" s="8" t="s">
        <v>874</v>
      </c>
      <c r="F38" s="7" t="s">
        <v>12</v>
      </c>
      <c r="G38" s="8" t="s">
        <v>875</v>
      </c>
      <c r="H38" s="9"/>
      <c r="I38" s="28" t="s">
        <v>266</v>
      </c>
      <c r="J38" s="73" t="s">
        <v>1086</v>
      </c>
      <c r="K38" s="9"/>
    </row>
    <row r="39" spans="1:11" ht="63" x14ac:dyDescent="0.2">
      <c r="A39" s="3" t="s">
        <v>866</v>
      </c>
      <c r="B39" s="7" t="s">
        <v>1085</v>
      </c>
      <c r="C39" s="8" t="s">
        <v>876</v>
      </c>
      <c r="D39" s="8" t="s">
        <v>72</v>
      </c>
      <c r="E39" s="8" t="s">
        <v>877</v>
      </c>
      <c r="F39" s="7" t="s">
        <v>12</v>
      </c>
      <c r="G39" s="8" t="s">
        <v>878</v>
      </c>
      <c r="H39" s="9"/>
      <c r="I39" s="28" t="s">
        <v>266</v>
      </c>
      <c r="J39" s="73" t="s">
        <v>1086</v>
      </c>
      <c r="K39" s="9"/>
    </row>
    <row r="53" spans="3:3" x14ac:dyDescent="0.2">
      <c r="C53" s="53"/>
    </row>
    <row r="54" spans="3:3" x14ac:dyDescent="0.2">
      <c r="C54" s="53"/>
    </row>
  </sheetData>
  <mergeCells count="1">
    <mergeCell ref="A2:B2"/>
  </mergeCells>
  <phoneticPr fontId="2" type="noConversion"/>
  <conditionalFormatting sqref="J3:J39">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39" xr:uid="{6F658F43-7756-4578-B17A-4C7C31CD757F}">
      <formula1>"PASS, FAIL, Blocked, Not Tested"</formula1>
    </dataValidation>
  </dataValidations>
  <hyperlinks>
    <hyperlink ref="A2:B2" location="'Test Scenarios'!A10" display="&lt;&lt; Test Scenarios" xr:uid="{11104F0B-ED79-4574-A983-10B54ED966E7}"/>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sheetPr codeName="Feuil7"/>
  <dimension ref="A1:K8"/>
  <sheetViews>
    <sheetView zoomScale="63" zoomScaleNormal="63" workbookViewId="0">
      <selection activeCell="I8" sqref="I3:I8"/>
    </sheetView>
  </sheetViews>
  <sheetFormatPr baseColWidth="10" defaultColWidth="8.88671875"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1" t="s">
        <v>0</v>
      </c>
      <c r="B1" s="11" t="s">
        <v>8</v>
      </c>
      <c r="C1" s="11" t="s">
        <v>9</v>
      </c>
      <c r="D1" s="11" t="s">
        <v>5</v>
      </c>
      <c r="E1" s="11" t="s">
        <v>10</v>
      </c>
      <c r="F1" s="11" t="s">
        <v>2</v>
      </c>
      <c r="G1" s="11" t="s">
        <v>13</v>
      </c>
      <c r="H1" s="11" t="s">
        <v>1</v>
      </c>
      <c r="I1" s="11" t="s">
        <v>4</v>
      </c>
      <c r="J1" s="11" t="s">
        <v>3</v>
      </c>
      <c r="K1" s="11" t="s">
        <v>273</v>
      </c>
    </row>
    <row r="2" spans="1:11" s="1" customFormat="1" ht="12.75" customHeight="1" x14ac:dyDescent="0.3">
      <c r="A2" s="87" t="s">
        <v>272</v>
      </c>
      <c r="B2" s="87"/>
      <c r="C2" s="5"/>
      <c r="D2" s="5"/>
      <c r="E2" s="5"/>
      <c r="F2" s="5"/>
      <c r="G2" s="5"/>
      <c r="H2" s="5"/>
      <c r="I2" s="5"/>
      <c r="J2" s="5"/>
      <c r="K2" s="5"/>
    </row>
    <row r="3" spans="1:11" ht="214.2" x14ac:dyDescent="0.3">
      <c r="A3" s="3" t="s">
        <v>250</v>
      </c>
      <c r="B3" s="7" t="s">
        <v>1082</v>
      </c>
      <c r="C3" s="8" t="s">
        <v>379</v>
      </c>
      <c r="D3" s="8" t="s">
        <v>72</v>
      </c>
      <c r="E3" s="8" t="s">
        <v>667</v>
      </c>
      <c r="F3" s="77" t="s">
        <v>12</v>
      </c>
      <c r="G3" s="13" t="s">
        <v>251</v>
      </c>
      <c r="H3" s="4"/>
      <c r="I3" s="28" t="s">
        <v>266</v>
      </c>
      <c r="J3" s="74" t="s">
        <v>1086</v>
      </c>
      <c r="K3" s="4"/>
    </row>
    <row r="4" spans="1:11" ht="214.2" x14ac:dyDescent="0.3">
      <c r="A4" s="3" t="s">
        <v>252</v>
      </c>
      <c r="B4" s="7" t="s">
        <v>1082</v>
      </c>
      <c r="C4" s="8" t="s">
        <v>380</v>
      </c>
      <c r="D4" s="8" t="s">
        <v>72</v>
      </c>
      <c r="E4" s="8" t="s">
        <v>667</v>
      </c>
      <c r="F4" s="77" t="s">
        <v>12</v>
      </c>
      <c r="G4" s="13" t="s">
        <v>253</v>
      </c>
      <c r="H4" s="4"/>
      <c r="I4" s="28" t="s">
        <v>266</v>
      </c>
      <c r="J4" s="74" t="s">
        <v>1086</v>
      </c>
      <c r="K4" s="4"/>
    </row>
    <row r="5" spans="1:11" ht="214.2" x14ac:dyDescent="0.3">
      <c r="A5" s="3" t="s">
        <v>254</v>
      </c>
      <c r="B5" s="7" t="s">
        <v>1082</v>
      </c>
      <c r="C5" s="8" t="s">
        <v>381</v>
      </c>
      <c r="D5" s="8" t="s">
        <v>72</v>
      </c>
      <c r="E5" s="8" t="s">
        <v>667</v>
      </c>
      <c r="F5" s="77" t="s">
        <v>12</v>
      </c>
      <c r="G5" s="13" t="s">
        <v>255</v>
      </c>
      <c r="H5" s="4"/>
      <c r="I5" s="28" t="s">
        <v>266</v>
      </c>
      <c r="J5" s="74" t="s">
        <v>1086</v>
      </c>
      <c r="K5" s="4"/>
    </row>
    <row r="6" spans="1:11" ht="214.2" x14ac:dyDescent="0.3">
      <c r="A6" s="3" t="s">
        <v>663</v>
      </c>
      <c r="B6" s="7" t="s">
        <v>1082</v>
      </c>
      <c r="C6" s="8" t="s">
        <v>660</v>
      </c>
      <c r="D6" s="8" t="s">
        <v>72</v>
      </c>
      <c r="E6" s="8" t="s">
        <v>667</v>
      </c>
      <c r="F6" s="77" t="s">
        <v>12</v>
      </c>
      <c r="G6" s="13" t="s">
        <v>670</v>
      </c>
      <c r="H6" s="78"/>
      <c r="I6" s="28" t="s">
        <v>266</v>
      </c>
      <c r="J6" s="74" t="s">
        <v>1086</v>
      </c>
      <c r="K6" s="78"/>
    </row>
    <row r="7" spans="1:11" ht="214.2" x14ac:dyDescent="0.3">
      <c r="A7" s="3" t="s">
        <v>664</v>
      </c>
      <c r="B7" s="7" t="s">
        <v>1082</v>
      </c>
      <c r="C7" s="8" t="s">
        <v>661</v>
      </c>
      <c r="D7" s="8" t="s">
        <v>72</v>
      </c>
      <c r="E7" s="8" t="s">
        <v>667</v>
      </c>
      <c r="F7" s="77" t="s">
        <v>12</v>
      </c>
      <c r="G7" s="13" t="s">
        <v>669</v>
      </c>
      <c r="H7" s="78"/>
      <c r="I7" s="28" t="s">
        <v>266</v>
      </c>
      <c r="J7" s="74" t="s">
        <v>1086</v>
      </c>
      <c r="K7" s="78"/>
    </row>
    <row r="8" spans="1:11" ht="214.2" x14ac:dyDescent="0.3">
      <c r="A8" s="3" t="s">
        <v>665</v>
      </c>
      <c r="B8" s="7" t="s">
        <v>1082</v>
      </c>
      <c r="C8" s="8" t="s">
        <v>662</v>
      </c>
      <c r="D8" s="8" t="s">
        <v>72</v>
      </c>
      <c r="E8" s="8" t="s">
        <v>667</v>
      </c>
      <c r="F8" s="77" t="s">
        <v>12</v>
      </c>
      <c r="G8" s="13" t="s">
        <v>668</v>
      </c>
      <c r="H8" s="78"/>
      <c r="I8" s="28" t="s">
        <v>266</v>
      </c>
      <c r="J8" s="74" t="s">
        <v>1086</v>
      </c>
      <c r="K8" s="78"/>
    </row>
  </sheetData>
  <mergeCells count="1">
    <mergeCell ref="A2:B2"/>
  </mergeCells>
  <phoneticPr fontId="2" type="noConversion"/>
  <conditionalFormatting sqref="J3:J8">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8"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sheetPr codeName="Feuil1"/>
  <dimension ref="A2:E25"/>
  <sheetViews>
    <sheetView tabSelected="1" topLeftCell="A10" zoomScale="90" zoomScaleNormal="90" workbookViewId="0">
      <selection activeCell="A13" sqref="A11:A13"/>
    </sheetView>
  </sheetViews>
  <sheetFormatPr baseColWidth="10" defaultColWidth="9.109375" defaultRowHeight="17.399999999999999" x14ac:dyDescent="0.3"/>
  <cols>
    <col min="1" max="1" width="33.88671875" style="22" bestFit="1" customWidth="1"/>
    <col min="2" max="2" width="14.77734375" style="22" bestFit="1" customWidth="1"/>
    <col min="3" max="3" width="91.88671875" style="22" bestFit="1" customWidth="1"/>
    <col min="4" max="4" width="10.6640625" style="22" bestFit="1" customWidth="1"/>
    <col min="5" max="5" width="28.88671875" style="22" bestFit="1" customWidth="1"/>
    <col min="6" max="16384" width="9.109375" style="22"/>
  </cols>
  <sheetData>
    <row r="2" spans="1:5" x14ac:dyDescent="0.3">
      <c r="A2" s="72" t="s">
        <v>256</v>
      </c>
      <c r="B2" s="84" t="s">
        <v>412</v>
      </c>
      <c r="C2" s="84"/>
    </row>
    <row r="3" spans="1:5" x14ac:dyDescent="0.3">
      <c r="A3" s="72" t="s">
        <v>257</v>
      </c>
      <c r="B3" s="83" t="s">
        <v>412</v>
      </c>
      <c r="C3" s="83"/>
    </row>
    <row r="4" spans="1:5" x14ac:dyDescent="0.3">
      <c r="A4" s="72" t="s">
        <v>258</v>
      </c>
      <c r="B4" s="83" t="s">
        <v>406</v>
      </c>
      <c r="C4" s="83"/>
    </row>
    <row r="5" spans="1:5" x14ac:dyDescent="0.3">
      <c r="A5" s="72" t="s">
        <v>259</v>
      </c>
      <c r="B5" s="83" t="s">
        <v>411</v>
      </c>
      <c r="C5" s="83"/>
    </row>
    <row r="6" spans="1:5" x14ac:dyDescent="0.3">
      <c r="A6" s="72" t="s">
        <v>260</v>
      </c>
      <c r="B6" s="83" t="s">
        <v>408</v>
      </c>
      <c r="C6" s="83"/>
    </row>
    <row r="7" spans="1:5" x14ac:dyDescent="0.3">
      <c r="A7" s="72" t="s">
        <v>261</v>
      </c>
      <c r="B7" s="83" t="s">
        <v>408</v>
      </c>
      <c r="C7" s="83"/>
    </row>
    <row r="9" spans="1:5" x14ac:dyDescent="0.3">
      <c r="A9" s="61"/>
      <c r="B9" s="61"/>
      <c r="C9" s="61"/>
      <c r="D9" s="61"/>
      <c r="E9" s="61"/>
    </row>
    <row r="10" spans="1:5" x14ac:dyDescent="0.3">
      <c r="A10" s="62" t="s">
        <v>262</v>
      </c>
      <c r="B10" s="62" t="s">
        <v>263</v>
      </c>
      <c r="C10" s="62" t="s">
        <v>264</v>
      </c>
      <c r="D10" s="63" t="s">
        <v>4</v>
      </c>
      <c r="E10" s="63" t="s">
        <v>265</v>
      </c>
    </row>
    <row r="11" spans="1:5" ht="32.4" x14ac:dyDescent="0.3">
      <c r="A11" s="64" t="s">
        <v>271</v>
      </c>
      <c r="B11" s="36" t="s">
        <v>407</v>
      </c>
      <c r="C11" s="65" t="s">
        <v>274</v>
      </c>
      <c r="D11" s="36" t="s">
        <v>266</v>
      </c>
      <c r="E11" s="36">
        <v>17</v>
      </c>
    </row>
    <row r="12" spans="1:5" ht="32.4" x14ac:dyDescent="0.3">
      <c r="A12" s="66" t="s">
        <v>53</v>
      </c>
      <c r="B12" s="36" t="s">
        <v>407</v>
      </c>
      <c r="C12" s="67" t="s">
        <v>275</v>
      </c>
      <c r="D12" s="36" t="s">
        <v>266</v>
      </c>
      <c r="E12" s="36">
        <v>20</v>
      </c>
    </row>
    <row r="13" spans="1:5" ht="32.4" x14ac:dyDescent="0.3">
      <c r="A13" s="66" t="s">
        <v>65</v>
      </c>
      <c r="B13" s="36" t="s">
        <v>407</v>
      </c>
      <c r="C13" s="67" t="s">
        <v>276</v>
      </c>
      <c r="D13" s="36" t="s">
        <v>266</v>
      </c>
      <c r="E13" s="36">
        <v>8</v>
      </c>
    </row>
    <row r="14" spans="1:5" ht="32.4" x14ac:dyDescent="0.3">
      <c r="A14" s="66" t="s">
        <v>81</v>
      </c>
      <c r="B14" s="36" t="s">
        <v>407</v>
      </c>
      <c r="C14" s="67" t="s">
        <v>277</v>
      </c>
      <c r="D14" s="36" t="s">
        <v>267</v>
      </c>
      <c r="E14" s="36">
        <v>18</v>
      </c>
    </row>
    <row r="15" spans="1:5" ht="32.4" x14ac:dyDescent="0.3">
      <c r="A15" s="66" t="s">
        <v>123</v>
      </c>
      <c r="B15" s="36" t="s">
        <v>407</v>
      </c>
      <c r="C15" s="67" t="s">
        <v>278</v>
      </c>
      <c r="D15" s="36" t="s">
        <v>268</v>
      </c>
      <c r="E15" s="36">
        <v>19</v>
      </c>
    </row>
    <row r="16" spans="1:5" ht="32.4" x14ac:dyDescent="0.3">
      <c r="A16" s="66" t="s">
        <v>1083</v>
      </c>
      <c r="B16" s="36" t="s">
        <v>407</v>
      </c>
      <c r="C16" s="67" t="s">
        <v>546</v>
      </c>
      <c r="D16" s="36" t="s">
        <v>268</v>
      </c>
      <c r="E16" s="36">
        <v>43</v>
      </c>
    </row>
    <row r="17" spans="1:5" ht="32.4" x14ac:dyDescent="0.3">
      <c r="A17" s="66" t="s">
        <v>716</v>
      </c>
      <c r="B17" s="36" t="s">
        <v>407</v>
      </c>
      <c r="C17" s="67" t="s">
        <v>279</v>
      </c>
      <c r="D17" s="36" t="s">
        <v>267</v>
      </c>
      <c r="E17" s="36">
        <v>21</v>
      </c>
    </row>
    <row r="18" spans="1:5" ht="32.4" x14ac:dyDescent="0.3">
      <c r="A18" s="66" t="s">
        <v>1084</v>
      </c>
      <c r="B18" s="36" t="s">
        <v>407</v>
      </c>
      <c r="C18" s="67" t="s">
        <v>417</v>
      </c>
      <c r="D18" s="36" t="s">
        <v>267</v>
      </c>
      <c r="E18" s="36">
        <v>13</v>
      </c>
    </row>
    <row r="19" spans="1:5" ht="32.4" x14ac:dyDescent="0.3">
      <c r="A19" s="66" t="s">
        <v>1077</v>
      </c>
      <c r="B19" s="36" t="s">
        <v>407</v>
      </c>
      <c r="C19" s="67" t="s">
        <v>280</v>
      </c>
      <c r="D19" s="36" t="s">
        <v>270</v>
      </c>
      <c r="E19" s="36">
        <v>23</v>
      </c>
    </row>
    <row r="20" spans="1:5" ht="32.4" x14ac:dyDescent="0.3">
      <c r="A20" s="66" t="s">
        <v>1078</v>
      </c>
      <c r="B20" s="36" t="s">
        <v>407</v>
      </c>
      <c r="C20" s="67" t="s">
        <v>281</v>
      </c>
      <c r="D20" s="36" t="s">
        <v>270</v>
      </c>
      <c r="E20" s="36">
        <v>11</v>
      </c>
    </row>
    <row r="21" spans="1:5" ht="32.4" x14ac:dyDescent="0.3">
      <c r="A21" s="66" t="s">
        <v>1079</v>
      </c>
      <c r="B21" s="36" t="s">
        <v>407</v>
      </c>
      <c r="C21" s="67" t="s">
        <v>282</v>
      </c>
      <c r="D21" s="36" t="s">
        <v>269</v>
      </c>
      <c r="E21" s="36">
        <v>5</v>
      </c>
    </row>
    <row r="22" spans="1:5" ht="32.4" x14ac:dyDescent="0.3">
      <c r="A22" s="66" t="s">
        <v>1080</v>
      </c>
      <c r="B22" s="68" t="s">
        <v>407</v>
      </c>
      <c r="C22" s="69" t="s">
        <v>283</v>
      </c>
      <c r="D22" s="68" t="s">
        <v>269</v>
      </c>
      <c r="E22" s="68">
        <v>13</v>
      </c>
    </row>
    <row r="23" spans="1:5" ht="32.4" x14ac:dyDescent="0.3">
      <c r="A23" s="66" t="s">
        <v>1081</v>
      </c>
      <c r="B23" s="70" t="s">
        <v>407</v>
      </c>
      <c r="C23" s="71" t="s">
        <v>284</v>
      </c>
      <c r="D23" s="70" t="s">
        <v>269</v>
      </c>
      <c r="E23" s="70">
        <v>18</v>
      </c>
    </row>
    <row r="24" spans="1:5" ht="32.4" x14ac:dyDescent="0.3">
      <c r="A24" s="66" t="s">
        <v>1085</v>
      </c>
      <c r="B24" s="70" t="s">
        <v>407</v>
      </c>
      <c r="C24" s="71" t="s">
        <v>657</v>
      </c>
      <c r="D24" s="70" t="s">
        <v>267</v>
      </c>
      <c r="E24" s="70">
        <v>37</v>
      </c>
    </row>
    <row r="25" spans="1:5" ht="32.4" x14ac:dyDescent="0.3">
      <c r="A25" s="66" t="s">
        <v>1082</v>
      </c>
      <c r="B25" s="70" t="s">
        <v>407</v>
      </c>
      <c r="C25" s="71" t="s">
        <v>666</v>
      </c>
      <c r="D25" s="70" t="s">
        <v>267</v>
      </c>
      <c r="E25" s="70">
        <v>6</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7" location="'Home Page'!A1" display="'Home Page'!A1" xr:uid="{4A189089-A8C9-4E34-9B97-26DBD42EE3C3}"/>
    <hyperlink ref="A18" location="'My Bookings'!A1" display="'My Bookings'!A1" xr:uid="{3F48E29F-E7BC-4C66-AF42-E4DC0BCB20F1}"/>
    <hyperlink ref="A19" location="'My Account Information'!A1" display="'My Account Information'!A1" xr:uid="{ADCBD4F1-9847-4EDF-BC55-91E752C8D8E5}"/>
    <hyperlink ref="A20" location="'Change Password'!A1" display="'Change Password'!A1" xr:uid="{C7049E78-6593-4916-95B3-47138F4E76EC}"/>
    <hyperlink ref="A21" location="Newsletter!A1" display="Newsletter!A1" xr:uid="{AE47CB1E-3568-4FA6-98AA-97359B1633FA}"/>
    <hyperlink ref="A22" location="'Contact Us'!A1" display="'Contact Us'!A1" xr:uid="{5935B37D-5685-49DA-91B6-34589F5404BE}"/>
    <hyperlink ref="A23" location="'Header Menu Footer Options'!A1" display="'Header Menu Footer Options'!A1" xr:uid="{16BD3CF1-774F-4A4D-8EEB-F177D33BDABE}"/>
    <hyperlink ref="A25" location="'Currencies (PayPal)'!A1" display="'Currencies (PayPal)'!A1" xr:uid="{FBDB549C-71B8-4012-AAAB-DD77FF95085D}"/>
    <hyperlink ref="B2:C2" r:id="rId1" display="Ryanair" xr:uid="{BF2591C3-10FE-463C-B170-4861DDF2E81C}"/>
    <hyperlink ref="A15" location="Search!A1" display="Search!A1" xr:uid="{6611A336-B3DD-4AB0-9C0E-20E3198E9289}"/>
    <hyperlink ref="A24" location="Languages!A1" display="Languages!A1" xr:uid="{105C011F-4543-4E16-9C4A-8C52CF7BCFA0}"/>
    <hyperlink ref="A16" location="'Flight Booking'!A1" display="'Flight Booking'!A1" xr:uid="{34DB2719-71C0-4BB7-8ADB-9163A0C2A502}"/>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18"/>
  <sheetViews>
    <sheetView topLeftCell="B1" zoomScale="50" zoomScaleNormal="50" workbookViewId="0">
      <selection activeCell="E5" sqref="E5"/>
    </sheetView>
  </sheetViews>
  <sheetFormatPr baseColWidth="10" defaultColWidth="9.109375" defaultRowHeight="12.6" x14ac:dyDescent="0.2"/>
  <cols>
    <col min="1" max="1" width="21.44140625" style="2" bestFit="1" customWidth="1"/>
    <col min="2" max="2" width="24" style="2" bestFit="1" customWidth="1"/>
    <col min="3" max="3" width="58.6640625" style="2" customWidth="1"/>
    <col min="4" max="4" width="65.109375" style="2" bestFit="1" customWidth="1"/>
    <col min="5" max="5" width="68.6640625" style="2" customWidth="1"/>
    <col min="6" max="6" width="38.33203125" style="2" customWidth="1"/>
    <col min="7" max="7" width="78.6640625" style="2" bestFit="1" customWidth="1"/>
    <col min="8" max="8" width="22.6640625" style="2" bestFit="1" customWidth="1"/>
    <col min="9" max="9" width="13" style="2" customWidth="1"/>
    <col min="10" max="10" width="11.44140625" style="2" bestFit="1" customWidth="1"/>
    <col min="11" max="11" width="18.109375" style="2" bestFit="1" customWidth="1"/>
    <col min="12" max="16384" width="9.109375" style="2"/>
  </cols>
  <sheetData>
    <row r="1" spans="1:11" ht="17.399999999999999" x14ac:dyDescent="0.3">
      <c r="A1" s="23" t="s">
        <v>0</v>
      </c>
      <c r="B1" s="23" t="s">
        <v>8</v>
      </c>
      <c r="C1" s="23" t="s">
        <v>9</v>
      </c>
      <c r="D1" s="23" t="s">
        <v>5</v>
      </c>
      <c r="E1" s="23" t="s">
        <v>10</v>
      </c>
      <c r="F1" s="23" t="s">
        <v>2</v>
      </c>
      <c r="G1" s="23" t="s">
        <v>13</v>
      </c>
      <c r="H1" s="23" t="s">
        <v>1</v>
      </c>
      <c r="I1" s="23" t="s">
        <v>4</v>
      </c>
      <c r="J1" s="23" t="s">
        <v>3</v>
      </c>
      <c r="K1" s="23" t="s">
        <v>273</v>
      </c>
    </row>
    <row r="2" spans="1:11" s="6" customFormat="1" ht="17.399999999999999" x14ac:dyDescent="0.3">
      <c r="A2" s="85" t="s">
        <v>272</v>
      </c>
      <c r="B2" s="85"/>
      <c r="C2" s="24"/>
      <c r="D2" s="24"/>
      <c r="E2" s="24">
        <v>3</v>
      </c>
      <c r="F2" s="24"/>
      <c r="G2" s="24"/>
      <c r="H2" s="24"/>
      <c r="I2" s="24"/>
      <c r="J2" s="24"/>
      <c r="K2" s="24"/>
    </row>
    <row r="3" spans="1:11" ht="104.4" x14ac:dyDescent="0.3">
      <c r="A3" s="28" t="s">
        <v>20</v>
      </c>
      <c r="B3" s="29" t="s">
        <v>11</v>
      </c>
      <c r="C3" s="30" t="s">
        <v>285</v>
      </c>
      <c r="D3" s="30" t="s">
        <v>413</v>
      </c>
      <c r="E3" s="30" t="s">
        <v>422</v>
      </c>
      <c r="F3" s="29" t="s">
        <v>416</v>
      </c>
      <c r="G3" s="30" t="s">
        <v>442</v>
      </c>
      <c r="H3" s="31"/>
      <c r="I3" s="80" t="s">
        <v>268</v>
      </c>
      <c r="J3" s="26" t="s">
        <v>1086</v>
      </c>
      <c r="K3" s="31"/>
    </row>
    <row r="4" spans="1:11" ht="208.8" x14ac:dyDescent="0.3">
      <c r="A4" s="28" t="s">
        <v>21</v>
      </c>
      <c r="B4" s="29" t="s">
        <v>11</v>
      </c>
      <c r="C4" s="30" t="s">
        <v>286</v>
      </c>
      <c r="D4" s="30" t="s">
        <v>413</v>
      </c>
      <c r="E4" s="30" t="s">
        <v>421</v>
      </c>
      <c r="F4" s="28" t="s">
        <v>12</v>
      </c>
      <c r="G4" s="30" t="s">
        <v>415</v>
      </c>
      <c r="H4" s="31"/>
      <c r="I4" s="80" t="s">
        <v>266</v>
      </c>
      <c r="J4" s="26" t="s">
        <v>1086</v>
      </c>
      <c r="K4" s="31"/>
    </row>
    <row r="5" spans="1:11" ht="121.8" x14ac:dyDescent="0.3">
      <c r="A5" s="28" t="s">
        <v>22</v>
      </c>
      <c r="B5" s="29" t="s">
        <v>11</v>
      </c>
      <c r="C5" s="30" t="s">
        <v>287</v>
      </c>
      <c r="D5" s="30" t="s">
        <v>413</v>
      </c>
      <c r="E5" s="30" t="s">
        <v>420</v>
      </c>
      <c r="F5" s="29" t="s">
        <v>416</v>
      </c>
      <c r="G5" s="33" t="s">
        <v>16</v>
      </c>
      <c r="H5" s="31"/>
      <c r="I5" s="80" t="s">
        <v>266</v>
      </c>
      <c r="J5" s="26" t="s">
        <v>1086</v>
      </c>
      <c r="K5" s="31"/>
    </row>
    <row r="6" spans="1:11" ht="69.599999999999994" x14ac:dyDescent="0.3">
      <c r="A6" s="28" t="s">
        <v>23</v>
      </c>
      <c r="B6" s="29" t="s">
        <v>11</v>
      </c>
      <c r="C6" s="30" t="s">
        <v>288</v>
      </c>
      <c r="D6" s="30" t="s">
        <v>413</v>
      </c>
      <c r="E6" s="30" t="s">
        <v>419</v>
      </c>
      <c r="F6" s="29" t="s">
        <v>416</v>
      </c>
      <c r="G6" s="30" t="s">
        <v>418</v>
      </c>
      <c r="H6" s="31"/>
      <c r="I6" s="80" t="s">
        <v>268</v>
      </c>
      <c r="J6" s="26" t="s">
        <v>1086</v>
      </c>
      <c r="K6" s="31"/>
    </row>
    <row r="7" spans="1:11" ht="121.8" x14ac:dyDescent="0.3">
      <c r="A7" s="28" t="s">
        <v>24</v>
      </c>
      <c r="B7" s="29" t="s">
        <v>11</v>
      </c>
      <c r="C7" s="30" t="s">
        <v>289</v>
      </c>
      <c r="D7" s="30" t="s">
        <v>413</v>
      </c>
      <c r="E7" s="30" t="s">
        <v>432</v>
      </c>
      <c r="F7" s="32" t="s">
        <v>423</v>
      </c>
      <c r="G7" s="30" t="s">
        <v>424</v>
      </c>
      <c r="H7" s="31"/>
      <c r="I7" s="80" t="s">
        <v>267</v>
      </c>
      <c r="J7" s="26" t="s">
        <v>1086</v>
      </c>
      <c r="K7" s="79" t="s">
        <v>1087</v>
      </c>
    </row>
    <row r="8" spans="1:11" ht="104.4" x14ac:dyDescent="0.3">
      <c r="A8" s="28" t="s">
        <v>25</v>
      </c>
      <c r="B8" s="29" t="s">
        <v>11</v>
      </c>
      <c r="C8" s="30" t="s">
        <v>290</v>
      </c>
      <c r="D8" s="30" t="s">
        <v>413</v>
      </c>
      <c r="E8" s="30" t="s">
        <v>422</v>
      </c>
      <c r="F8" s="28" t="s">
        <v>12</v>
      </c>
      <c r="G8" s="30" t="s">
        <v>414</v>
      </c>
      <c r="H8" s="31"/>
      <c r="I8" s="80" t="s">
        <v>268</v>
      </c>
      <c r="J8" s="26" t="s">
        <v>1086</v>
      </c>
      <c r="K8" s="31"/>
    </row>
    <row r="9" spans="1:11" ht="52.2" x14ac:dyDescent="0.3">
      <c r="A9" s="28" t="s">
        <v>26</v>
      </c>
      <c r="B9" s="29" t="s">
        <v>11</v>
      </c>
      <c r="C9" s="30" t="s">
        <v>291</v>
      </c>
      <c r="D9" s="30" t="s">
        <v>413</v>
      </c>
      <c r="E9" s="30" t="s">
        <v>426</v>
      </c>
      <c r="F9" s="28" t="s">
        <v>12</v>
      </c>
      <c r="G9" s="30" t="s">
        <v>17</v>
      </c>
      <c r="H9" s="31"/>
      <c r="I9" s="80" t="s">
        <v>267</v>
      </c>
      <c r="J9" s="26" t="s">
        <v>1086</v>
      </c>
      <c r="K9" s="31"/>
    </row>
    <row r="10" spans="1:11" ht="52.2" x14ac:dyDescent="0.3">
      <c r="A10" s="28" t="s">
        <v>27</v>
      </c>
      <c r="B10" s="29" t="s">
        <v>11</v>
      </c>
      <c r="C10" s="30" t="s">
        <v>428</v>
      </c>
      <c r="D10" s="30" t="s">
        <v>413</v>
      </c>
      <c r="E10" s="30" t="s">
        <v>427</v>
      </c>
      <c r="F10" s="28" t="s">
        <v>12</v>
      </c>
      <c r="G10" s="30" t="s">
        <v>429</v>
      </c>
      <c r="H10" s="31"/>
      <c r="I10" s="80" t="s">
        <v>268</v>
      </c>
      <c r="J10" s="26" t="s">
        <v>1086</v>
      </c>
      <c r="K10" s="31"/>
    </row>
    <row r="11" spans="1:11" ht="121.8" x14ac:dyDescent="0.3">
      <c r="A11" s="28" t="s">
        <v>28</v>
      </c>
      <c r="B11" s="29" t="s">
        <v>11</v>
      </c>
      <c r="C11" s="30" t="s">
        <v>292</v>
      </c>
      <c r="D11" s="30" t="s">
        <v>413</v>
      </c>
      <c r="E11" s="30" t="s">
        <v>430</v>
      </c>
      <c r="F11" s="28" t="s">
        <v>12</v>
      </c>
      <c r="G11" s="30" t="s">
        <v>431</v>
      </c>
      <c r="H11" s="31"/>
      <c r="I11" s="80" t="s">
        <v>268</v>
      </c>
      <c r="J11" s="26" t="s">
        <v>1086</v>
      </c>
      <c r="K11" s="31"/>
    </row>
    <row r="12" spans="1:11" ht="139.19999999999999" x14ac:dyDescent="0.3">
      <c r="A12" s="28" t="s">
        <v>29</v>
      </c>
      <c r="B12" s="29" t="s">
        <v>11</v>
      </c>
      <c r="C12" s="30" t="s">
        <v>293</v>
      </c>
      <c r="D12" s="30" t="s">
        <v>413</v>
      </c>
      <c r="E12" s="30" t="s">
        <v>433</v>
      </c>
      <c r="F12" s="29">
        <v>12345</v>
      </c>
      <c r="G12" s="30" t="s">
        <v>434</v>
      </c>
      <c r="H12" s="31"/>
      <c r="I12" s="80" t="s">
        <v>268</v>
      </c>
      <c r="J12" s="26" t="s">
        <v>1086</v>
      </c>
      <c r="K12" s="31"/>
    </row>
    <row r="13" spans="1:11" ht="69.599999999999994" x14ac:dyDescent="0.3">
      <c r="A13" s="28" t="s">
        <v>30</v>
      </c>
      <c r="B13" s="29" t="s">
        <v>11</v>
      </c>
      <c r="C13" s="30" t="s">
        <v>294</v>
      </c>
      <c r="D13" s="30" t="s">
        <v>413</v>
      </c>
      <c r="E13" s="30" t="s">
        <v>435</v>
      </c>
      <c r="F13" s="28" t="s">
        <v>12</v>
      </c>
      <c r="G13" s="30" t="s">
        <v>436</v>
      </c>
      <c r="H13" s="31"/>
      <c r="I13" s="80" t="s">
        <v>267</v>
      </c>
      <c r="J13" s="26" t="s">
        <v>1086</v>
      </c>
      <c r="K13" s="31"/>
    </row>
    <row r="14" spans="1:11" ht="52.2" x14ac:dyDescent="0.3">
      <c r="A14" s="28" t="s">
        <v>31</v>
      </c>
      <c r="B14" s="29" t="s">
        <v>11</v>
      </c>
      <c r="C14" s="30" t="s">
        <v>295</v>
      </c>
      <c r="D14" s="30" t="s">
        <v>413</v>
      </c>
      <c r="E14" s="30" t="s">
        <v>425</v>
      </c>
      <c r="F14" s="28" t="s">
        <v>12</v>
      </c>
      <c r="G14" s="30" t="s">
        <v>18</v>
      </c>
      <c r="H14" s="31"/>
      <c r="I14" s="80" t="s">
        <v>270</v>
      </c>
      <c r="J14" s="26" t="s">
        <v>1086</v>
      </c>
      <c r="K14" s="31"/>
    </row>
    <row r="15" spans="1:11" ht="52.2" x14ac:dyDescent="0.3">
      <c r="A15" s="28" t="s">
        <v>32</v>
      </c>
      <c r="B15" s="29" t="s">
        <v>11</v>
      </c>
      <c r="C15" s="30" t="s">
        <v>296</v>
      </c>
      <c r="D15" s="30" t="s">
        <v>413</v>
      </c>
      <c r="E15" s="30" t="s">
        <v>425</v>
      </c>
      <c r="F15" s="28" t="s">
        <v>12</v>
      </c>
      <c r="G15" s="30" t="s">
        <v>19</v>
      </c>
      <c r="H15" s="31"/>
      <c r="I15" s="80" t="s">
        <v>269</v>
      </c>
      <c r="J15" s="26" t="s">
        <v>1086</v>
      </c>
      <c r="K15" s="31"/>
    </row>
    <row r="16" spans="1:11" ht="104.4" x14ac:dyDescent="0.3">
      <c r="A16" s="28" t="s">
        <v>437</v>
      </c>
      <c r="B16" s="29" t="s">
        <v>11</v>
      </c>
      <c r="C16" s="30" t="s">
        <v>441</v>
      </c>
      <c r="D16" s="30" t="s">
        <v>413</v>
      </c>
      <c r="E16" s="30" t="s">
        <v>445</v>
      </c>
      <c r="F16" s="28" t="s">
        <v>12</v>
      </c>
      <c r="G16" s="30" t="s">
        <v>442</v>
      </c>
      <c r="H16" s="31"/>
      <c r="I16" s="80" t="s">
        <v>269</v>
      </c>
      <c r="J16" s="26" t="s">
        <v>1086</v>
      </c>
      <c r="K16" s="31"/>
    </row>
    <row r="17" spans="1:11" ht="104.4" x14ac:dyDescent="0.3">
      <c r="A17" s="28" t="s">
        <v>438</v>
      </c>
      <c r="B17" s="29" t="s">
        <v>11</v>
      </c>
      <c r="C17" s="30" t="s">
        <v>440</v>
      </c>
      <c r="D17" s="30" t="s">
        <v>413</v>
      </c>
      <c r="E17" s="30" t="s">
        <v>444</v>
      </c>
      <c r="F17" s="28" t="s">
        <v>12</v>
      </c>
      <c r="G17" s="30" t="s">
        <v>442</v>
      </c>
      <c r="H17" s="31"/>
      <c r="I17" s="80" t="s">
        <v>269</v>
      </c>
      <c r="J17" s="26" t="s">
        <v>1086</v>
      </c>
      <c r="K17" s="31"/>
    </row>
    <row r="18" spans="1:11" ht="104.4" x14ac:dyDescent="0.3">
      <c r="A18" s="28" t="s">
        <v>439</v>
      </c>
      <c r="B18" s="29" t="s">
        <v>11</v>
      </c>
      <c r="C18" s="30" t="s">
        <v>443</v>
      </c>
      <c r="D18" s="30" t="s">
        <v>413</v>
      </c>
      <c r="E18" s="30" t="s">
        <v>446</v>
      </c>
      <c r="F18" s="28" t="s">
        <v>12</v>
      </c>
      <c r="G18" s="30" t="s">
        <v>442</v>
      </c>
      <c r="H18" s="31"/>
      <c r="I18" s="80" t="s">
        <v>269</v>
      </c>
      <c r="J18" s="26" t="s">
        <v>1086</v>
      </c>
      <c r="K18" s="31"/>
    </row>
  </sheetData>
  <mergeCells count="1">
    <mergeCell ref="A2:B2"/>
  </mergeCells>
  <phoneticPr fontId="2" type="noConversion"/>
  <conditionalFormatting sqref="J3:J18">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8"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2"/>
  <sheetViews>
    <sheetView topLeftCell="D1" zoomScale="70" zoomScaleNormal="70" workbookViewId="0">
      <selection activeCell="I22" sqref="I3:I22"/>
    </sheetView>
  </sheetViews>
  <sheetFormatPr baseColWidth="10" defaultColWidth="9.109375" defaultRowHeight="17.399999999999999" x14ac:dyDescent="0.3"/>
  <cols>
    <col min="1" max="1" width="21.44140625" style="18" bestFit="1" customWidth="1"/>
    <col min="2" max="2" width="24" style="18" bestFit="1" customWidth="1"/>
    <col min="3" max="3" width="49" style="18" customWidth="1"/>
    <col min="4" max="4" width="52.5546875" style="18" bestFit="1" customWidth="1"/>
    <col min="5" max="5" width="73.44140625" style="18" bestFit="1" customWidth="1"/>
    <col min="6" max="6" width="41.44140625" style="18" bestFit="1" customWidth="1"/>
    <col min="7" max="7" width="57.6640625" style="18" customWidth="1"/>
    <col min="8" max="8" width="22.6640625" style="18" bestFit="1" customWidth="1"/>
    <col min="9" max="9" width="13" style="18" customWidth="1"/>
    <col min="10" max="10" width="11.44140625" style="18" bestFit="1" customWidth="1"/>
    <col min="11" max="11" width="18.109375" style="18" bestFit="1" customWidth="1"/>
    <col min="12" max="16384" width="9.109375" style="18"/>
  </cols>
  <sheetData>
    <row r="1" spans="1:11" x14ac:dyDescent="0.3">
      <c r="A1" s="23" t="s">
        <v>0</v>
      </c>
      <c r="B1" s="23" t="s">
        <v>8</v>
      </c>
      <c r="C1" s="23" t="s">
        <v>9</v>
      </c>
      <c r="D1" s="23" t="s">
        <v>5</v>
      </c>
      <c r="E1" s="23" t="s">
        <v>10</v>
      </c>
      <c r="F1" s="23" t="s">
        <v>2</v>
      </c>
      <c r="G1" s="23" t="s">
        <v>13</v>
      </c>
      <c r="H1" s="23" t="s">
        <v>1</v>
      </c>
      <c r="I1" s="23" t="s">
        <v>4</v>
      </c>
      <c r="J1" s="23" t="s">
        <v>3</v>
      </c>
      <c r="K1" s="23" t="s">
        <v>273</v>
      </c>
    </row>
    <row r="2" spans="1:11" s="25" customFormat="1" x14ac:dyDescent="0.3">
      <c r="A2" s="85" t="s">
        <v>272</v>
      </c>
      <c r="B2" s="85"/>
      <c r="C2" s="24"/>
      <c r="D2" s="24"/>
      <c r="E2" s="24"/>
      <c r="F2" s="24"/>
      <c r="G2" s="24"/>
      <c r="H2" s="24"/>
      <c r="I2" s="24"/>
      <c r="J2" s="24"/>
      <c r="K2" s="24"/>
    </row>
    <row r="3" spans="1:11" ht="121.8" x14ac:dyDescent="0.3">
      <c r="A3" s="28" t="s">
        <v>33</v>
      </c>
      <c r="B3" s="29" t="s">
        <v>53</v>
      </c>
      <c r="C3" s="30" t="s">
        <v>297</v>
      </c>
      <c r="D3" s="30" t="s">
        <v>447</v>
      </c>
      <c r="E3" s="30" t="s">
        <v>452</v>
      </c>
      <c r="F3" s="29" t="s">
        <v>416</v>
      </c>
      <c r="G3" s="30" t="s">
        <v>461</v>
      </c>
      <c r="H3" s="31"/>
      <c r="I3" s="80" t="s">
        <v>266</v>
      </c>
      <c r="J3" s="26" t="s">
        <v>1086</v>
      </c>
      <c r="K3" s="31"/>
    </row>
    <row r="4" spans="1:11" ht="104.4" x14ac:dyDescent="0.3">
      <c r="A4" s="28" t="s">
        <v>34</v>
      </c>
      <c r="B4" s="29" t="s">
        <v>53</v>
      </c>
      <c r="C4" s="30" t="s">
        <v>298</v>
      </c>
      <c r="D4" s="30" t="s">
        <v>413</v>
      </c>
      <c r="E4" s="30" t="s">
        <v>453</v>
      </c>
      <c r="F4" s="29" t="s">
        <v>449</v>
      </c>
      <c r="G4" s="30" t="s">
        <v>448</v>
      </c>
      <c r="H4" s="31"/>
      <c r="I4" s="80" t="s">
        <v>268</v>
      </c>
      <c r="J4" s="26" t="s">
        <v>1086</v>
      </c>
      <c r="K4" s="31"/>
    </row>
    <row r="5" spans="1:11" ht="104.4" x14ac:dyDescent="0.3">
      <c r="A5" s="28" t="s">
        <v>35</v>
      </c>
      <c r="B5" s="29" t="s">
        <v>53</v>
      </c>
      <c r="C5" s="30" t="s">
        <v>409</v>
      </c>
      <c r="D5" s="30" t="s">
        <v>413</v>
      </c>
      <c r="E5" s="30" t="s">
        <v>453</v>
      </c>
      <c r="F5" s="29" t="s">
        <v>455</v>
      </c>
      <c r="G5" s="30" t="s">
        <v>454</v>
      </c>
      <c r="H5" s="31"/>
      <c r="I5" s="80" t="s">
        <v>268</v>
      </c>
      <c r="J5" s="26" t="s">
        <v>1086</v>
      </c>
      <c r="K5" s="31"/>
    </row>
    <row r="6" spans="1:11" ht="104.4" x14ac:dyDescent="0.3">
      <c r="A6" s="28" t="s">
        <v>36</v>
      </c>
      <c r="B6" s="29" t="s">
        <v>53</v>
      </c>
      <c r="C6" s="30" t="s">
        <v>410</v>
      </c>
      <c r="D6" s="30" t="s">
        <v>413</v>
      </c>
      <c r="E6" s="30" t="s">
        <v>453</v>
      </c>
      <c r="F6" s="29" t="s">
        <v>456</v>
      </c>
      <c r="G6" s="30" t="s">
        <v>454</v>
      </c>
      <c r="H6" s="31"/>
      <c r="I6" s="80" t="s">
        <v>268</v>
      </c>
      <c r="J6" s="26" t="s">
        <v>1086</v>
      </c>
      <c r="K6" s="31"/>
    </row>
    <row r="7" spans="1:11" ht="69.599999999999994" x14ac:dyDescent="0.3">
      <c r="A7" s="28" t="s">
        <v>37</v>
      </c>
      <c r="B7" s="29" t="s">
        <v>53</v>
      </c>
      <c r="C7" s="30" t="s">
        <v>299</v>
      </c>
      <c r="D7" s="30" t="s">
        <v>413</v>
      </c>
      <c r="E7" s="30" t="s">
        <v>458</v>
      </c>
      <c r="F7" s="28" t="s">
        <v>12</v>
      </c>
      <c r="G7" s="30" t="s">
        <v>457</v>
      </c>
      <c r="H7" s="31"/>
      <c r="I7" s="80" t="s">
        <v>268</v>
      </c>
      <c r="J7" s="26" t="s">
        <v>1086</v>
      </c>
      <c r="K7" s="31"/>
    </row>
    <row r="8" spans="1:11" ht="69.599999999999994" x14ac:dyDescent="0.3">
      <c r="A8" s="28" t="s">
        <v>38</v>
      </c>
      <c r="B8" s="29" t="s">
        <v>53</v>
      </c>
      <c r="C8" s="30" t="s">
        <v>459</v>
      </c>
      <c r="D8" s="30" t="s">
        <v>413</v>
      </c>
      <c r="E8" s="30" t="s">
        <v>462</v>
      </c>
      <c r="F8" s="29" t="s">
        <v>463</v>
      </c>
      <c r="G8" s="30" t="s">
        <v>460</v>
      </c>
      <c r="H8" s="31"/>
      <c r="I8" s="80" t="s">
        <v>267</v>
      </c>
      <c r="J8" s="26" t="s">
        <v>1086</v>
      </c>
      <c r="K8" s="31"/>
    </row>
    <row r="9" spans="1:11" ht="156.6" x14ac:dyDescent="0.3">
      <c r="A9" s="28" t="s">
        <v>39</v>
      </c>
      <c r="B9" s="29" t="s">
        <v>53</v>
      </c>
      <c r="C9" s="30" t="s">
        <v>300</v>
      </c>
      <c r="D9" s="30" t="s">
        <v>413</v>
      </c>
      <c r="E9" s="30" t="s">
        <v>464</v>
      </c>
      <c r="F9" s="29" t="s">
        <v>416</v>
      </c>
      <c r="G9" s="30" t="s">
        <v>54</v>
      </c>
      <c r="H9" s="31"/>
      <c r="I9" s="80" t="s">
        <v>267</v>
      </c>
      <c r="J9" s="26" t="s">
        <v>1086</v>
      </c>
      <c r="K9" s="31"/>
    </row>
    <row r="10" spans="1:11" ht="139.19999999999999" x14ac:dyDescent="0.3">
      <c r="A10" s="28" t="s">
        <v>40</v>
      </c>
      <c r="B10" s="29" t="s">
        <v>53</v>
      </c>
      <c r="C10" s="30" t="s">
        <v>301</v>
      </c>
      <c r="D10" s="30" t="s">
        <v>413</v>
      </c>
      <c r="E10" s="30" t="s">
        <v>467</v>
      </c>
      <c r="F10" s="29" t="s">
        <v>416</v>
      </c>
      <c r="G10" s="30" t="s">
        <v>465</v>
      </c>
      <c r="H10" s="31"/>
      <c r="I10" s="80" t="s">
        <v>267</v>
      </c>
      <c r="J10" s="26" t="s">
        <v>1086</v>
      </c>
      <c r="K10" s="31"/>
    </row>
    <row r="11" spans="1:11" ht="174" x14ac:dyDescent="0.3">
      <c r="A11" s="28" t="s">
        <v>41</v>
      </c>
      <c r="B11" s="29" t="s">
        <v>53</v>
      </c>
      <c r="C11" s="30" t="s">
        <v>466</v>
      </c>
      <c r="D11" s="30" t="s">
        <v>413</v>
      </c>
      <c r="E11" s="30" t="s">
        <v>468</v>
      </c>
      <c r="F11" s="29" t="s">
        <v>416</v>
      </c>
      <c r="G11" s="30" t="s">
        <v>469</v>
      </c>
      <c r="H11" s="31"/>
      <c r="I11" s="80" t="s">
        <v>267</v>
      </c>
      <c r="J11" s="26" t="s">
        <v>1086</v>
      </c>
      <c r="K11" s="31"/>
    </row>
    <row r="12" spans="1:11" ht="121.8" x14ac:dyDescent="0.3">
      <c r="A12" s="28" t="s">
        <v>42</v>
      </c>
      <c r="B12" s="29" t="s">
        <v>53</v>
      </c>
      <c r="C12" s="30" t="s">
        <v>302</v>
      </c>
      <c r="D12" s="30" t="s">
        <v>413</v>
      </c>
      <c r="E12" s="30" t="s">
        <v>470</v>
      </c>
      <c r="F12" s="28" t="s">
        <v>55</v>
      </c>
      <c r="G12" s="30" t="s">
        <v>56</v>
      </c>
      <c r="H12" s="31"/>
      <c r="I12" s="80" t="s">
        <v>267</v>
      </c>
      <c r="J12" s="26" t="s">
        <v>1086</v>
      </c>
      <c r="K12" s="31"/>
    </row>
    <row r="13" spans="1:11" ht="139.19999999999999" x14ac:dyDescent="0.3">
      <c r="A13" s="28" t="s">
        <v>43</v>
      </c>
      <c r="B13" s="29" t="s">
        <v>53</v>
      </c>
      <c r="C13" s="30" t="s">
        <v>303</v>
      </c>
      <c r="D13" s="30" t="s">
        <v>413</v>
      </c>
      <c r="E13" s="30" t="s">
        <v>471</v>
      </c>
      <c r="F13" s="29" t="s">
        <v>455</v>
      </c>
      <c r="G13" s="30" t="s">
        <v>472</v>
      </c>
      <c r="H13" s="31"/>
      <c r="I13" s="80" t="s">
        <v>267</v>
      </c>
      <c r="J13" s="26" t="s">
        <v>1086</v>
      </c>
      <c r="K13" s="31"/>
    </row>
    <row r="14" spans="1:11" ht="87" x14ac:dyDescent="0.3">
      <c r="A14" s="28" t="s">
        <v>44</v>
      </c>
      <c r="B14" s="29" t="s">
        <v>53</v>
      </c>
      <c r="C14" s="30" t="s">
        <v>304</v>
      </c>
      <c r="D14" s="30" t="s">
        <v>413</v>
      </c>
      <c r="E14" s="30" t="s">
        <v>473</v>
      </c>
      <c r="F14" s="28" t="s">
        <v>12</v>
      </c>
      <c r="G14" s="30" t="s">
        <v>474</v>
      </c>
      <c r="H14" s="31"/>
      <c r="I14" s="80" t="s">
        <v>267</v>
      </c>
      <c r="J14" s="26" t="s">
        <v>1086</v>
      </c>
      <c r="K14" s="31"/>
    </row>
    <row r="15" spans="1:11" ht="104.4" x14ac:dyDescent="0.3">
      <c r="A15" s="28" t="s">
        <v>45</v>
      </c>
      <c r="B15" s="29" t="s">
        <v>53</v>
      </c>
      <c r="C15" s="30" t="s">
        <v>305</v>
      </c>
      <c r="D15" s="30" t="s">
        <v>413</v>
      </c>
      <c r="E15" s="30" t="s">
        <v>475</v>
      </c>
      <c r="F15" s="28" t="s">
        <v>12</v>
      </c>
      <c r="G15" s="30" t="s">
        <v>57</v>
      </c>
      <c r="H15" s="31"/>
      <c r="I15" s="80" t="s">
        <v>270</v>
      </c>
      <c r="J15" s="26" t="s">
        <v>1086</v>
      </c>
      <c r="K15" s="31"/>
    </row>
    <row r="16" spans="1:11" ht="87" x14ac:dyDescent="0.3">
      <c r="A16" s="28" t="s">
        <v>46</v>
      </c>
      <c r="B16" s="29" t="s">
        <v>53</v>
      </c>
      <c r="C16" s="30" t="s">
        <v>306</v>
      </c>
      <c r="D16" s="30" t="s">
        <v>413</v>
      </c>
      <c r="E16" s="30" t="s">
        <v>476</v>
      </c>
      <c r="F16" s="28" t="s">
        <v>12</v>
      </c>
      <c r="G16" s="30" t="s">
        <v>58</v>
      </c>
      <c r="H16" s="31"/>
      <c r="I16" s="80" t="s">
        <v>270</v>
      </c>
      <c r="J16" s="26" t="s">
        <v>1086</v>
      </c>
      <c r="K16" s="31"/>
    </row>
    <row r="17" spans="1:11" ht="278.39999999999998" x14ac:dyDescent="0.3">
      <c r="A17" s="28" t="s">
        <v>47</v>
      </c>
      <c r="B17" s="29" t="s">
        <v>53</v>
      </c>
      <c r="C17" s="30" t="s">
        <v>307</v>
      </c>
      <c r="D17" s="30" t="s">
        <v>413</v>
      </c>
      <c r="E17" s="30" t="s">
        <v>477</v>
      </c>
      <c r="F17" s="29" t="s">
        <v>416</v>
      </c>
      <c r="G17" s="30" t="s">
        <v>59</v>
      </c>
      <c r="H17" s="31"/>
      <c r="I17" s="80" t="s">
        <v>270</v>
      </c>
      <c r="J17" s="26" t="s">
        <v>1086</v>
      </c>
      <c r="K17" s="31"/>
    </row>
    <row r="18" spans="1:11" ht="191.4" x14ac:dyDescent="0.3">
      <c r="A18" s="28" t="s">
        <v>48</v>
      </c>
      <c r="B18" s="29" t="s">
        <v>53</v>
      </c>
      <c r="C18" s="30" t="s">
        <v>308</v>
      </c>
      <c r="D18" s="30" t="s">
        <v>413</v>
      </c>
      <c r="E18" s="30" t="s">
        <v>451</v>
      </c>
      <c r="F18" s="29" t="s">
        <v>416</v>
      </c>
      <c r="G18" s="30" t="s">
        <v>60</v>
      </c>
      <c r="H18" s="31"/>
      <c r="I18" s="80" t="s">
        <v>269</v>
      </c>
      <c r="J18" s="26" t="s">
        <v>1086</v>
      </c>
      <c r="K18" s="31"/>
    </row>
    <row r="19" spans="1:11" ht="174" x14ac:dyDescent="0.3">
      <c r="A19" s="28" t="s">
        <v>49</v>
      </c>
      <c r="B19" s="29" t="s">
        <v>53</v>
      </c>
      <c r="C19" s="32" t="s">
        <v>309</v>
      </c>
      <c r="D19" s="30" t="s">
        <v>413</v>
      </c>
      <c r="E19" s="30" t="s">
        <v>478</v>
      </c>
      <c r="F19" s="29" t="s">
        <v>416</v>
      </c>
      <c r="G19" s="30" t="s">
        <v>61</v>
      </c>
      <c r="H19" s="31"/>
      <c r="I19" s="80" t="s">
        <v>269</v>
      </c>
      <c r="J19" s="26" t="s">
        <v>1086</v>
      </c>
      <c r="K19" s="31"/>
    </row>
    <row r="20" spans="1:11" ht="69.599999999999994" x14ac:dyDescent="0.3">
      <c r="A20" s="28" t="s">
        <v>50</v>
      </c>
      <c r="B20" s="29" t="s">
        <v>53</v>
      </c>
      <c r="C20" s="30" t="s">
        <v>310</v>
      </c>
      <c r="D20" s="30" t="s">
        <v>413</v>
      </c>
      <c r="E20" s="30" t="s">
        <v>479</v>
      </c>
      <c r="F20" s="28" t="s">
        <v>12</v>
      </c>
      <c r="G20" s="30" t="s">
        <v>62</v>
      </c>
      <c r="H20" s="31"/>
      <c r="I20" s="80" t="s">
        <v>269</v>
      </c>
      <c r="J20" s="26" t="s">
        <v>1086</v>
      </c>
      <c r="K20" s="31"/>
    </row>
    <row r="21" spans="1:11" ht="52.2" x14ac:dyDescent="0.3">
      <c r="A21" s="28" t="s">
        <v>51</v>
      </c>
      <c r="B21" s="29" t="s">
        <v>53</v>
      </c>
      <c r="C21" s="30" t="s">
        <v>311</v>
      </c>
      <c r="D21" s="30" t="s">
        <v>413</v>
      </c>
      <c r="E21" s="30" t="s">
        <v>450</v>
      </c>
      <c r="F21" s="28" t="s">
        <v>12</v>
      </c>
      <c r="G21" s="30" t="s">
        <v>63</v>
      </c>
      <c r="H21" s="31"/>
      <c r="I21" s="80" t="s">
        <v>269</v>
      </c>
      <c r="J21" s="26" t="s">
        <v>1086</v>
      </c>
      <c r="K21" s="31"/>
    </row>
    <row r="22" spans="1:11" ht="52.2" x14ac:dyDescent="0.3">
      <c r="A22" s="28" t="s">
        <v>52</v>
      </c>
      <c r="B22" s="29" t="s">
        <v>53</v>
      </c>
      <c r="C22" s="30" t="s">
        <v>312</v>
      </c>
      <c r="D22" s="30" t="s">
        <v>413</v>
      </c>
      <c r="E22" s="30" t="s">
        <v>450</v>
      </c>
      <c r="F22" s="28" t="s">
        <v>12</v>
      </c>
      <c r="G22" s="30" t="s">
        <v>64</v>
      </c>
      <c r="H22" s="31"/>
      <c r="I22" s="80" t="s">
        <v>269</v>
      </c>
      <c r="J22" s="26" t="s">
        <v>1086</v>
      </c>
      <c r="K22" s="31"/>
    </row>
  </sheetData>
  <mergeCells count="1">
    <mergeCell ref="A2:B2"/>
  </mergeCells>
  <phoneticPr fontId="2" type="noConversion"/>
  <conditionalFormatting sqref="J3:J22">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22"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9"/>
  <sheetViews>
    <sheetView topLeftCell="C7" zoomScale="80" zoomScaleNormal="80" workbookViewId="0">
      <selection activeCell="E26" sqref="E26"/>
    </sheetView>
  </sheetViews>
  <sheetFormatPr baseColWidth="10" defaultColWidth="8.88671875"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ht="16.2" x14ac:dyDescent="0.3">
      <c r="A1" s="34" t="s">
        <v>0</v>
      </c>
      <c r="B1" s="34" t="s">
        <v>8</v>
      </c>
      <c r="C1" s="34" t="s">
        <v>9</v>
      </c>
      <c r="D1" s="34" t="s">
        <v>5</v>
      </c>
      <c r="E1" s="34" t="s">
        <v>10</v>
      </c>
      <c r="F1" s="34" t="s">
        <v>2</v>
      </c>
      <c r="G1" s="34" t="s">
        <v>13</v>
      </c>
      <c r="H1" s="34" t="s">
        <v>1</v>
      </c>
      <c r="I1" s="34" t="s">
        <v>4</v>
      </c>
      <c r="J1" s="34" t="s">
        <v>3</v>
      </c>
      <c r="K1" s="34" t="s">
        <v>273</v>
      </c>
    </row>
    <row r="2" spans="1:11" s="1" customFormat="1" ht="12.75" customHeight="1" x14ac:dyDescent="0.3">
      <c r="A2" s="86" t="s">
        <v>272</v>
      </c>
      <c r="B2" s="86"/>
      <c r="C2" s="35"/>
      <c r="D2" s="35"/>
      <c r="E2" s="35"/>
      <c r="F2" s="35"/>
      <c r="G2" s="35"/>
      <c r="H2" s="5"/>
      <c r="I2" s="5"/>
      <c r="J2" s="5"/>
      <c r="K2" s="5"/>
    </row>
    <row r="3" spans="1:11" ht="64.8" x14ac:dyDescent="0.3">
      <c r="A3" s="36" t="s">
        <v>671</v>
      </c>
      <c r="B3" s="37" t="s">
        <v>65</v>
      </c>
      <c r="C3" s="38" t="s">
        <v>313</v>
      </c>
      <c r="D3" s="38" t="s">
        <v>77</v>
      </c>
      <c r="E3" s="38" t="s">
        <v>940</v>
      </c>
      <c r="F3" s="37" t="s">
        <v>12</v>
      </c>
      <c r="G3" s="38" t="s">
        <v>481</v>
      </c>
      <c r="H3" s="9"/>
      <c r="I3" s="80" t="s">
        <v>266</v>
      </c>
      <c r="J3" s="73" t="s">
        <v>1086</v>
      </c>
      <c r="K3" s="9"/>
    </row>
    <row r="4" spans="1:11" ht="81" x14ac:dyDescent="0.3">
      <c r="A4" s="36" t="s">
        <v>67</v>
      </c>
      <c r="B4" s="37" t="s">
        <v>65</v>
      </c>
      <c r="C4" s="38" t="s">
        <v>314</v>
      </c>
      <c r="D4" s="38" t="s">
        <v>66</v>
      </c>
      <c r="E4" s="38" t="s">
        <v>382</v>
      </c>
      <c r="F4" s="37" t="s">
        <v>12</v>
      </c>
      <c r="G4" s="38" t="s">
        <v>482</v>
      </c>
      <c r="H4" s="9"/>
      <c r="I4" s="80" t="s">
        <v>268</v>
      </c>
      <c r="J4" s="73" t="s">
        <v>1086</v>
      </c>
      <c r="K4" s="9"/>
    </row>
    <row r="5" spans="1:11" ht="64.8" x14ac:dyDescent="0.3">
      <c r="A5" s="36" t="s">
        <v>68</v>
      </c>
      <c r="B5" s="37" t="s">
        <v>65</v>
      </c>
      <c r="C5" s="38" t="s">
        <v>315</v>
      </c>
      <c r="D5" s="38" t="s">
        <v>66</v>
      </c>
      <c r="E5" s="38" t="s">
        <v>483</v>
      </c>
      <c r="F5" s="37" t="s">
        <v>12</v>
      </c>
      <c r="G5" s="38" t="s">
        <v>70</v>
      </c>
      <c r="H5" s="9"/>
      <c r="I5" s="80" t="s">
        <v>267</v>
      </c>
      <c r="J5" s="73" t="s">
        <v>1086</v>
      </c>
      <c r="K5" s="9"/>
    </row>
    <row r="6" spans="1:11" ht="129.6" x14ac:dyDescent="0.3">
      <c r="A6" s="36" t="s">
        <v>69</v>
      </c>
      <c r="B6" s="37" t="s">
        <v>65</v>
      </c>
      <c r="C6" s="38" t="s">
        <v>316</v>
      </c>
      <c r="D6" s="38" t="s">
        <v>75</v>
      </c>
      <c r="E6" s="38" t="s">
        <v>486</v>
      </c>
      <c r="F6" s="37" t="s">
        <v>12</v>
      </c>
      <c r="G6" s="38" t="s">
        <v>76</v>
      </c>
      <c r="H6" s="9"/>
      <c r="I6" s="80" t="s">
        <v>267</v>
      </c>
      <c r="J6" s="73" t="s">
        <v>1086</v>
      </c>
      <c r="K6" s="9"/>
    </row>
    <row r="7" spans="1:11" ht="64.8" x14ac:dyDescent="0.3">
      <c r="A7" s="36" t="s">
        <v>71</v>
      </c>
      <c r="B7" s="37" t="s">
        <v>65</v>
      </c>
      <c r="C7" s="38" t="s">
        <v>480</v>
      </c>
      <c r="D7" s="38" t="s">
        <v>66</v>
      </c>
      <c r="E7" s="38" t="s">
        <v>484</v>
      </c>
      <c r="F7" s="37" t="s">
        <v>12</v>
      </c>
      <c r="G7" s="38" t="s">
        <v>487</v>
      </c>
      <c r="H7" s="9"/>
      <c r="I7" s="80" t="s">
        <v>267</v>
      </c>
      <c r="J7" s="73" t="s">
        <v>1086</v>
      </c>
      <c r="K7" s="9"/>
    </row>
    <row r="8" spans="1:11" ht="81" x14ac:dyDescent="0.3">
      <c r="A8" s="36" t="s">
        <v>73</v>
      </c>
      <c r="B8" s="37" t="s">
        <v>65</v>
      </c>
      <c r="C8" s="38" t="s">
        <v>317</v>
      </c>
      <c r="D8" s="38" t="s">
        <v>77</v>
      </c>
      <c r="E8" s="38" t="s">
        <v>485</v>
      </c>
      <c r="F8" s="36" t="s">
        <v>12</v>
      </c>
      <c r="G8" s="38" t="s">
        <v>78</v>
      </c>
      <c r="H8" s="9"/>
      <c r="I8" s="80" t="s">
        <v>270</v>
      </c>
      <c r="J8" s="73" t="s">
        <v>1086</v>
      </c>
      <c r="K8" s="9"/>
    </row>
    <row r="9" spans="1:11" ht="48.6" x14ac:dyDescent="0.3">
      <c r="A9" s="36" t="s">
        <v>74</v>
      </c>
      <c r="B9" s="37" t="s">
        <v>65</v>
      </c>
      <c r="C9" s="38" t="s">
        <v>318</v>
      </c>
      <c r="D9" s="38" t="s">
        <v>77</v>
      </c>
      <c r="E9" s="38" t="s">
        <v>485</v>
      </c>
      <c r="F9" s="36" t="s">
        <v>12</v>
      </c>
      <c r="G9" s="38" t="s">
        <v>79</v>
      </c>
      <c r="H9" s="9"/>
      <c r="I9" s="80" t="s">
        <v>269</v>
      </c>
      <c r="J9" s="73" t="s">
        <v>1086</v>
      </c>
      <c r="K9" s="9"/>
    </row>
  </sheetData>
  <mergeCells count="1">
    <mergeCell ref="A2:B2"/>
  </mergeCells>
  <phoneticPr fontId="2" type="noConversion"/>
  <conditionalFormatting sqref="J3:J9">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9"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0"/>
  <sheetViews>
    <sheetView topLeftCell="E16" zoomScale="90" zoomScaleNormal="90" workbookViewId="0">
      <selection activeCell="E3" sqref="E3"/>
    </sheetView>
  </sheetViews>
  <sheetFormatPr baseColWidth="10" defaultColWidth="8.88671875"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1" t="s">
        <v>0</v>
      </c>
      <c r="B1" s="11" t="s">
        <v>8</v>
      </c>
      <c r="C1" s="11" t="s">
        <v>9</v>
      </c>
      <c r="D1" s="11" t="s">
        <v>5</v>
      </c>
      <c r="E1" s="11" t="s">
        <v>10</v>
      </c>
      <c r="F1" s="11" t="s">
        <v>2</v>
      </c>
      <c r="G1" s="11" t="s">
        <v>13</v>
      </c>
      <c r="H1" s="11" t="s">
        <v>1</v>
      </c>
      <c r="I1" s="11" t="s">
        <v>4</v>
      </c>
      <c r="J1" s="11" t="s">
        <v>3</v>
      </c>
      <c r="K1" s="11" t="s">
        <v>273</v>
      </c>
    </row>
    <row r="2" spans="1:11" s="1" customFormat="1" ht="12.75" customHeight="1" x14ac:dyDescent="0.3">
      <c r="A2" s="87" t="s">
        <v>272</v>
      </c>
      <c r="B2" s="87"/>
      <c r="C2" s="5"/>
      <c r="D2" s="5"/>
      <c r="E2" s="5"/>
      <c r="F2" s="5"/>
      <c r="G2" s="5"/>
      <c r="H2" s="5"/>
      <c r="I2" s="5"/>
      <c r="J2" s="5"/>
      <c r="K2" s="5"/>
    </row>
    <row r="3" spans="1:11" ht="189" x14ac:dyDescent="0.3">
      <c r="A3" s="14" t="s">
        <v>80</v>
      </c>
      <c r="B3" s="7" t="s">
        <v>81</v>
      </c>
      <c r="C3" s="8" t="s">
        <v>319</v>
      </c>
      <c r="D3" s="8" t="s">
        <v>82</v>
      </c>
      <c r="E3" s="8" t="s">
        <v>939</v>
      </c>
      <c r="F3" s="7" t="s">
        <v>12</v>
      </c>
      <c r="G3" s="8" t="s">
        <v>488</v>
      </c>
      <c r="H3" s="9"/>
      <c r="I3" s="80" t="s">
        <v>266</v>
      </c>
      <c r="J3" s="73" t="s">
        <v>1086</v>
      </c>
      <c r="K3" s="9"/>
    </row>
    <row r="4" spans="1:11" ht="88.2" x14ac:dyDescent="0.3">
      <c r="A4" s="14" t="s">
        <v>83</v>
      </c>
      <c r="B4" s="7" t="s">
        <v>81</v>
      </c>
      <c r="C4" s="8" t="s">
        <v>320</v>
      </c>
      <c r="D4" s="8" t="s">
        <v>82</v>
      </c>
      <c r="E4" s="8" t="s">
        <v>489</v>
      </c>
      <c r="F4" s="7" t="s">
        <v>12</v>
      </c>
      <c r="G4" s="8" t="s">
        <v>84</v>
      </c>
      <c r="H4" s="9"/>
      <c r="I4" s="80" t="s">
        <v>266</v>
      </c>
      <c r="J4" s="73" t="s">
        <v>1086</v>
      </c>
      <c r="K4" s="9"/>
    </row>
    <row r="5" spans="1:11" ht="75.599999999999994" x14ac:dyDescent="0.3">
      <c r="A5" s="14" t="s">
        <v>85</v>
      </c>
      <c r="B5" s="7" t="s">
        <v>81</v>
      </c>
      <c r="C5" s="8" t="s">
        <v>321</v>
      </c>
      <c r="D5" s="8" t="s">
        <v>86</v>
      </c>
      <c r="E5" s="8" t="s">
        <v>383</v>
      </c>
      <c r="F5" s="7" t="s">
        <v>12</v>
      </c>
      <c r="G5" s="8" t="s">
        <v>87</v>
      </c>
      <c r="H5" s="9"/>
      <c r="I5" s="80" t="s">
        <v>268</v>
      </c>
      <c r="J5" s="73" t="s">
        <v>1086</v>
      </c>
      <c r="K5" s="9"/>
    </row>
    <row r="6" spans="1:11" ht="113.4" x14ac:dyDescent="0.3">
      <c r="A6" s="14" t="s">
        <v>88</v>
      </c>
      <c r="B6" s="7" t="s">
        <v>81</v>
      </c>
      <c r="C6" s="8" t="s">
        <v>322</v>
      </c>
      <c r="D6" s="8" t="s">
        <v>89</v>
      </c>
      <c r="E6" s="8" t="s">
        <v>90</v>
      </c>
      <c r="F6" s="7" t="s">
        <v>12</v>
      </c>
      <c r="G6" s="8" t="s">
        <v>91</v>
      </c>
      <c r="H6" s="9"/>
      <c r="I6" s="80" t="s">
        <v>268</v>
      </c>
      <c r="J6" s="73" t="s">
        <v>1086</v>
      </c>
      <c r="K6" s="9"/>
    </row>
    <row r="7" spans="1:11" ht="63" x14ac:dyDescent="0.3">
      <c r="A7" s="14" t="s">
        <v>93</v>
      </c>
      <c r="B7" s="7" t="s">
        <v>81</v>
      </c>
      <c r="C7" s="8" t="s">
        <v>323</v>
      </c>
      <c r="D7" s="8" t="s">
        <v>92</v>
      </c>
      <c r="E7" s="8" t="s">
        <v>490</v>
      </c>
      <c r="F7" s="7" t="s">
        <v>12</v>
      </c>
      <c r="G7" s="8" t="s">
        <v>491</v>
      </c>
      <c r="H7" s="9"/>
      <c r="I7" s="80" t="s">
        <v>268</v>
      </c>
      <c r="J7" s="73" t="s">
        <v>1086</v>
      </c>
      <c r="K7" s="9"/>
    </row>
    <row r="8" spans="1:11" ht="163.80000000000001" x14ac:dyDescent="0.3">
      <c r="A8" s="14" t="s">
        <v>94</v>
      </c>
      <c r="B8" s="7" t="s">
        <v>81</v>
      </c>
      <c r="C8" s="8" t="s">
        <v>492</v>
      </c>
      <c r="D8" s="8" t="s">
        <v>92</v>
      </c>
      <c r="E8" s="8" t="s">
        <v>493</v>
      </c>
      <c r="F8" s="7" t="s">
        <v>12</v>
      </c>
      <c r="G8" s="8" t="s">
        <v>494</v>
      </c>
      <c r="H8" s="9"/>
      <c r="I8" s="80" t="s">
        <v>267</v>
      </c>
      <c r="J8" s="73" t="s">
        <v>1086</v>
      </c>
      <c r="K8" s="9"/>
    </row>
    <row r="9" spans="1:11" ht="176.4" x14ac:dyDescent="0.3">
      <c r="A9" s="14" t="s">
        <v>95</v>
      </c>
      <c r="B9" s="7" t="s">
        <v>81</v>
      </c>
      <c r="C9" s="8" t="s">
        <v>324</v>
      </c>
      <c r="D9" s="8" t="s">
        <v>82</v>
      </c>
      <c r="E9" s="8" t="s">
        <v>495</v>
      </c>
      <c r="F9" s="7" t="s">
        <v>12</v>
      </c>
      <c r="G9" s="8" t="s">
        <v>104</v>
      </c>
      <c r="H9" s="9"/>
      <c r="I9" s="80" t="s">
        <v>267</v>
      </c>
      <c r="J9" s="73" t="s">
        <v>1086</v>
      </c>
      <c r="K9" s="9"/>
    </row>
    <row r="10" spans="1:11" ht="75.599999999999994" x14ac:dyDescent="0.3">
      <c r="A10" s="14" t="s">
        <v>96</v>
      </c>
      <c r="B10" s="7" t="s">
        <v>81</v>
      </c>
      <c r="C10" s="8" t="s">
        <v>325</v>
      </c>
      <c r="D10" s="8" t="s">
        <v>105</v>
      </c>
      <c r="E10" s="8" t="s">
        <v>497</v>
      </c>
      <c r="F10" s="7" t="s">
        <v>12</v>
      </c>
      <c r="G10" s="8" t="s">
        <v>106</v>
      </c>
      <c r="H10" s="9"/>
      <c r="I10" s="80" t="s">
        <v>267</v>
      </c>
      <c r="J10" s="73" t="s">
        <v>1086</v>
      </c>
      <c r="K10" s="9"/>
    </row>
    <row r="11" spans="1:11" ht="88.2" x14ac:dyDescent="0.3">
      <c r="A11" s="14" t="s">
        <v>97</v>
      </c>
      <c r="B11" s="7" t="s">
        <v>81</v>
      </c>
      <c r="C11" s="8" t="s">
        <v>326</v>
      </c>
      <c r="D11" s="8" t="s">
        <v>105</v>
      </c>
      <c r="E11" s="8" t="s">
        <v>498</v>
      </c>
      <c r="F11" s="7" t="s">
        <v>12</v>
      </c>
      <c r="G11" s="8" t="s">
        <v>107</v>
      </c>
      <c r="H11" s="9"/>
      <c r="I11" s="80" t="s">
        <v>267</v>
      </c>
      <c r="J11" s="73" t="s">
        <v>1086</v>
      </c>
      <c r="K11" s="9"/>
    </row>
    <row r="12" spans="1:11" ht="63" x14ac:dyDescent="0.3">
      <c r="A12" s="14" t="s">
        <v>98</v>
      </c>
      <c r="B12" s="7" t="s">
        <v>81</v>
      </c>
      <c r="C12" s="8" t="s">
        <v>327</v>
      </c>
      <c r="D12" s="8" t="s">
        <v>105</v>
      </c>
      <c r="E12" s="8" t="s">
        <v>384</v>
      </c>
      <c r="F12" s="3" t="s">
        <v>12</v>
      </c>
      <c r="G12" s="8" t="s">
        <v>111</v>
      </c>
      <c r="H12" s="9"/>
      <c r="I12" s="80" t="s">
        <v>270</v>
      </c>
      <c r="J12" s="73" t="s">
        <v>1086</v>
      </c>
      <c r="K12" s="9"/>
    </row>
    <row r="13" spans="1:11" ht="63" x14ac:dyDescent="0.3">
      <c r="A13" s="14" t="s">
        <v>99</v>
      </c>
      <c r="B13" s="7" t="s">
        <v>81</v>
      </c>
      <c r="C13" s="8" t="s">
        <v>328</v>
      </c>
      <c r="D13" s="8" t="s">
        <v>92</v>
      </c>
      <c r="E13" s="8" t="s">
        <v>385</v>
      </c>
      <c r="F13" s="3" t="s">
        <v>12</v>
      </c>
      <c r="G13" s="8" t="s">
        <v>496</v>
      </c>
      <c r="H13" s="9"/>
      <c r="I13" s="80" t="s">
        <v>270</v>
      </c>
      <c r="J13" s="73" t="s">
        <v>1086</v>
      </c>
      <c r="K13" s="9"/>
    </row>
    <row r="14" spans="1:11" ht="50.4" x14ac:dyDescent="0.3">
      <c r="A14" s="14" t="s">
        <v>100</v>
      </c>
      <c r="B14" s="7" t="s">
        <v>81</v>
      </c>
      <c r="C14" s="8" t="s">
        <v>112</v>
      </c>
      <c r="D14" s="8" t="s">
        <v>92</v>
      </c>
      <c r="E14" s="8" t="s">
        <v>386</v>
      </c>
      <c r="F14" s="3" t="s">
        <v>12</v>
      </c>
      <c r="G14" s="8" t="s">
        <v>113</v>
      </c>
      <c r="H14" s="9"/>
      <c r="I14" s="80" t="s">
        <v>270</v>
      </c>
      <c r="J14" s="73" t="s">
        <v>1086</v>
      </c>
      <c r="K14" s="9"/>
    </row>
    <row r="15" spans="1:11" ht="50.4" x14ac:dyDescent="0.3">
      <c r="A15" s="14" t="s">
        <v>101</v>
      </c>
      <c r="B15" s="7" t="s">
        <v>81</v>
      </c>
      <c r="C15" s="8" t="s">
        <v>499</v>
      </c>
      <c r="D15" s="8" t="s">
        <v>92</v>
      </c>
      <c r="E15" s="8" t="s">
        <v>387</v>
      </c>
      <c r="F15" s="3" t="s">
        <v>12</v>
      </c>
      <c r="G15" s="8" t="s">
        <v>114</v>
      </c>
      <c r="H15" s="9"/>
      <c r="I15" s="80" t="s">
        <v>270</v>
      </c>
      <c r="J15" s="73" t="s">
        <v>1086</v>
      </c>
      <c r="K15" s="9"/>
    </row>
    <row r="16" spans="1:11" ht="75.599999999999994" x14ac:dyDescent="0.3">
      <c r="A16" s="14" t="s">
        <v>102</v>
      </c>
      <c r="B16" s="7" t="s">
        <v>81</v>
      </c>
      <c r="C16" s="8" t="s">
        <v>329</v>
      </c>
      <c r="D16" s="8" t="s">
        <v>92</v>
      </c>
      <c r="E16" s="8" t="s">
        <v>388</v>
      </c>
      <c r="F16" s="10" t="s">
        <v>500</v>
      </c>
      <c r="G16" s="8" t="s">
        <v>115</v>
      </c>
      <c r="H16" s="9"/>
      <c r="I16" s="80" t="s">
        <v>270</v>
      </c>
      <c r="J16" s="73" t="s">
        <v>1086</v>
      </c>
      <c r="K16" s="9"/>
    </row>
    <row r="17" spans="1:11" ht="37.799999999999997" x14ac:dyDescent="0.3">
      <c r="A17" s="14" t="s">
        <v>103</v>
      </c>
      <c r="B17" s="7" t="s">
        <v>81</v>
      </c>
      <c r="C17" s="8" t="s">
        <v>330</v>
      </c>
      <c r="D17" s="8" t="s">
        <v>92</v>
      </c>
      <c r="E17" s="8" t="s">
        <v>389</v>
      </c>
      <c r="F17" s="3" t="s">
        <v>12</v>
      </c>
      <c r="G17" s="8" t="s">
        <v>116</v>
      </c>
      <c r="H17" s="9"/>
      <c r="I17" s="80" t="s">
        <v>269</v>
      </c>
      <c r="J17" s="73" t="s">
        <v>1086</v>
      </c>
      <c r="K17" s="9"/>
    </row>
    <row r="18" spans="1:11" ht="37.799999999999997" x14ac:dyDescent="0.3">
      <c r="A18" s="14" t="s">
        <v>108</v>
      </c>
      <c r="B18" s="7" t="s">
        <v>81</v>
      </c>
      <c r="C18" s="8" t="s">
        <v>331</v>
      </c>
      <c r="D18" s="8" t="s">
        <v>92</v>
      </c>
      <c r="E18" s="8" t="s">
        <v>390</v>
      </c>
      <c r="F18" s="3" t="s">
        <v>12</v>
      </c>
      <c r="G18" s="8" t="s">
        <v>117</v>
      </c>
      <c r="H18" s="9"/>
      <c r="I18" s="80" t="s">
        <v>268</v>
      </c>
      <c r="J18" s="73" t="s">
        <v>1086</v>
      </c>
      <c r="K18" s="9"/>
    </row>
    <row r="19" spans="1:11" ht="75.599999999999994" x14ac:dyDescent="0.3">
      <c r="A19" s="14" t="s">
        <v>109</v>
      </c>
      <c r="B19" s="7" t="s">
        <v>81</v>
      </c>
      <c r="C19" s="8" t="s">
        <v>332</v>
      </c>
      <c r="D19" s="8" t="s">
        <v>105</v>
      </c>
      <c r="E19" s="8" t="s">
        <v>118</v>
      </c>
      <c r="F19" s="3" t="s">
        <v>12</v>
      </c>
      <c r="G19" s="8" t="s">
        <v>119</v>
      </c>
      <c r="H19" s="9"/>
      <c r="I19" s="80" t="s">
        <v>267</v>
      </c>
      <c r="J19" s="73" t="s">
        <v>1086</v>
      </c>
      <c r="K19" s="9"/>
    </row>
    <row r="20" spans="1:11" ht="37.799999999999997" x14ac:dyDescent="0.3">
      <c r="A20" s="14" t="s">
        <v>110</v>
      </c>
      <c r="B20" s="7" t="s">
        <v>81</v>
      </c>
      <c r="C20" s="8" t="s">
        <v>333</v>
      </c>
      <c r="D20" s="8" t="s">
        <v>146</v>
      </c>
      <c r="E20" s="8" t="s">
        <v>120</v>
      </c>
      <c r="F20" s="3" t="s">
        <v>12</v>
      </c>
      <c r="G20" s="8" t="s">
        <v>121</v>
      </c>
      <c r="H20" s="9"/>
      <c r="I20" s="80" t="s">
        <v>270</v>
      </c>
      <c r="J20" s="73" t="s">
        <v>1086</v>
      </c>
      <c r="K20" s="9"/>
    </row>
  </sheetData>
  <mergeCells count="1">
    <mergeCell ref="A2:B2"/>
  </mergeCells>
  <phoneticPr fontId="2" type="noConversion"/>
  <conditionalFormatting sqref="J3:J20">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20"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1"/>
  <sheetViews>
    <sheetView topLeftCell="F1" workbookViewId="0">
      <selection activeCell="I8" sqref="I8"/>
    </sheetView>
  </sheetViews>
  <sheetFormatPr baseColWidth="10" defaultColWidth="8.88671875"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1" t="s">
        <v>0</v>
      </c>
      <c r="B1" s="11" t="s">
        <v>8</v>
      </c>
      <c r="C1" s="11" t="s">
        <v>9</v>
      </c>
      <c r="D1" s="11" t="s">
        <v>5</v>
      </c>
      <c r="E1" s="11" t="s">
        <v>10</v>
      </c>
      <c r="F1" s="11" t="s">
        <v>2</v>
      </c>
      <c r="G1" s="11" t="s">
        <v>13</v>
      </c>
      <c r="H1" s="11" t="s">
        <v>1</v>
      </c>
      <c r="I1" s="11" t="s">
        <v>4</v>
      </c>
      <c r="J1" s="11" t="s">
        <v>3</v>
      </c>
      <c r="K1" s="11" t="s">
        <v>273</v>
      </c>
    </row>
    <row r="2" spans="1:11" s="1" customFormat="1" ht="12.75" customHeight="1" x14ac:dyDescent="0.3">
      <c r="A2" s="87" t="s">
        <v>272</v>
      </c>
      <c r="B2" s="87"/>
      <c r="C2" s="5"/>
      <c r="D2" s="5"/>
      <c r="E2" s="5"/>
      <c r="F2" s="5"/>
      <c r="G2" s="5"/>
      <c r="H2" s="5"/>
      <c r="I2" s="5"/>
      <c r="J2" s="5"/>
      <c r="K2" s="5"/>
    </row>
    <row r="3" spans="1:11" ht="37.799999999999997" x14ac:dyDescent="0.3">
      <c r="A3" s="3" t="s">
        <v>122</v>
      </c>
      <c r="B3" s="52" t="s">
        <v>123</v>
      </c>
      <c r="C3" s="8" t="s">
        <v>501</v>
      </c>
      <c r="D3" s="8" t="s">
        <v>124</v>
      </c>
      <c r="E3" s="8" t="s">
        <v>504</v>
      </c>
      <c r="F3" s="7" t="s">
        <v>508</v>
      </c>
      <c r="G3" s="8" t="s">
        <v>512</v>
      </c>
      <c r="H3" s="9"/>
      <c r="I3" s="80" t="s">
        <v>266</v>
      </c>
      <c r="J3" s="73" t="s">
        <v>1086</v>
      </c>
      <c r="K3" s="9"/>
    </row>
    <row r="4" spans="1:11" ht="37.799999999999997" x14ac:dyDescent="0.3">
      <c r="A4" s="3" t="s">
        <v>126</v>
      </c>
      <c r="B4" s="52" t="s">
        <v>123</v>
      </c>
      <c r="C4" s="8" t="s">
        <v>502</v>
      </c>
      <c r="D4" s="8" t="s">
        <v>124</v>
      </c>
      <c r="E4" s="8" t="s">
        <v>505</v>
      </c>
      <c r="F4" s="7" t="s">
        <v>509</v>
      </c>
      <c r="G4" s="8" t="s">
        <v>510</v>
      </c>
      <c r="H4" s="9"/>
      <c r="I4" s="80" t="s">
        <v>268</v>
      </c>
      <c r="J4" s="73" t="s">
        <v>1086</v>
      </c>
      <c r="K4" s="9"/>
    </row>
    <row r="5" spans="1:11" ht="37.799999999999997" x14ac:dyDescent="0.3">
      <c r="A5" s="3" t="s">
        <v>127</v>
      </c>
      <c r="B5" s="52" t="s">
        <v>123</v>
      </c>
      <c r="C5" s="8" t="s">
        <v>503</v>
      </c>
      <c r="D5" s="8" t="s">
        <v>124</v>
      </c>
      <c r="E5" s="8" t="s">
        <v>506</v>
      </c>
      <c r="F5" s="7" t="s">
        <v>12</v>
      </c>
      <c r="G5" s="8" t="s">
        <v>511</v>
      </c>
      <c r="H5" s="9"/>
      <c r="I5" s="80" t="s">
        <v>268</v>
      </c>
      <c r="J5" s="73" t="s">
        <v>1086</v>
      </c>
      <c r="K5" s="9"/>
    </row>
    <row r="6" spans="1:11" ht="37.799999999999997" x14ac:dyDescent="0.3">
      <c r="A6" s="3" t="s">
        <v>128</v>
      </c>
      <c r="B6" s="52" t="s">
        <v>123</v>
      </c>
      <c r="C6" s="8" t="s">
        <v>513</v>
      </c>
      <c r="D6" s="8" t="s">
        <v>129</v>
      </c>
      <c r="E6" s="8" t="s">
        <v>504</v>
      </c>
      <c r="F6" s="7" t="s">
        <v>508</v>
      </c>
      <c r="G6" s="8" t="s">
        <v>512</v>
      </c>
      <c r="H6" s="9"/>
      <c r="I6" s="80" t="s">
        <v>267</v>
      </c>
      <c r="J6" s="73" t="s">
        <v>1086</v>
      </c>
      <c r="K6" s="9"/>
    </row>
    <row r="7" spans="1:11" ht="63" x14ac:dyDescent="0.3">
      <c r="A7" s="3" t="s">
        <v>130</v>
      </c>
      <c r="B7" s="52" t="s">
        <v>123</v>
      </c>
      <c r="C7" s="8" t="s">
        <v>514</v>
      </c>
      <c r="D7" s="8" t="s">
        <v>124</v>
      </c>
      <c r="E7" s="8" t="s">
        <v>515</v>
      </c>
      <c r="F7" s="7" t="s">
        <v>516</v>
      </c>
      <c r="G7" s="8" t="s">
        <v>517</v>
      </c>
      <c r="H7" s="9"/>
      <c r="I7" s="80" t="s">
        <v>267</v>
      </c>
      <c r="J7" s="73" t="s">
        <v>1086</v>
      </c>
      <c r="K7" s="9"/>
    </row>
    <row r="8" spans="1:11" ht="37.799999999999997" x14ac:dyDescent="0.3">
      <c r="A8" s="3" t="s">
        <v>131</v>
      </c>
      <c r="B8" s="52" t="s">
        <v>123</v>
      </c>
      <c r="C8" s="8" t="s">
        <v>518</v>
      </c>
      <c r="D8" s="8" t="s">
        <v>124</v>
      </c>
      <c r="E8" s="8" t="s">
        <v>504</v>
      </c>
      <c r="F8" s="7" t="s">
        <v>508</v>
      </c>
      <c r="G8" s="8" t="s">
        <v>519</v>
      </c>
      <c r="H8" s="9"/>
      <c r="I8" s="80" t="s">
        <v>267</v>
      </c>
      <c r="J8" s="73" t="s">
        <v>1086</v>
      </c>
      <c r="K8" s="9"/>
    </row>
    <row r="9" spans="1:11" ht="63" x14ac:dyDescent="0.3">
      <c r="A9" s="3" t="s">
        <v>132</v>
      </c>
      <c r="B9" s="52" t="s">
        <v>123</v>
      </c>
      <c r="C9" s="8" t="s">
        <v>520</v>
      </c>
      <c r="D9" s="8" t="s">
        <v>124</v>
      </c>
      <c r="E9" s="8" t="s">
        <v>523</v>
      </c>
      <c r="F9" s="7" t="s">
        <v>521</v>
      </c>
      <c r="G9" s="8" t="s">
        <v>525</v>
      </c>
      <c r="H9" s="9"/>
      <c r="I9" s="80" t="s">
        <v>267</v>
      </c>
      <c r="J9" s="73" t="s">
        <v>1086</v>
      </c>
      <c r="K9" s="9"/>
    </row>
    <row r="10" spans="1:11" ht="63" x14ac:dyDescent="0.3">
      <c r="A10" s="3" t="s">
        <v>133</v>
      </c>
      <c r="B10" s="52" t="s">
        <v>123</v>
      </c>
      <c r="C10" s="8" t="s">
        <v>522</v>
      </c>
      <c r="D10" s="8" t="s">
        <v>124</v>
      </c>
      <c r="E10" s="8" t="s">
        <v>526</v>
      </c>
      <c r="F10" s="7" t="s">
        <v>524</v>
      </c>
      <c r="G10" s="8" t="s">
        <v>552</v>
      </c>
      <c r="H10" s="9"/>
      <c r="I10" s="80" t="s">
        <v>267</v>
      </c>
      <c r="J10" s="73" t="s">
        <v>1086</v>
      </c>
      <c r="K10" s="9"/>
    </row>
    <row r="11" spans="1:11" ht="50.4" x14ac:dyDescent="0.3">
      <c r="A11" s="3" t="s">
        <v>134</v>
      </c>
      <c r="B11" s="52" t="s">
        <v>123</v>
      </c>
      <c r="C11" s="8" t="s">
        <v>533</v>
      </c>
      <c r="D11" s="8" t="s">
        <v>124</v>
      </c>
      <c r="E11" s="8" t="s">
        <v>528</v>
      </c>
      <c r="F11" s="7" t="s">
        <v>12</v>
      </c>
      <c r="G11" s="8" t="s">
        <v>527</v>
      </c>
      <c r="H11" s="9"/>
      <c r="I11" s="80" t="s">
        <v>267</v>
      </c>
      <c r="J11" s="73" t="s">
        <v>1086</v>
      </c>
      <c r="K11" s="9"/>
    </row>
    <row r="12" spans="1:11" ht="50.4" x14ac:dyDescent="0.3">
      <c r="A12" s="3" t="s">
        <v>135</v>
      </c>
      <c r="B12" s="52" t="s">
        <v>123</v>
      </c>
      <c r="C12" s="8" t="s">
        <v>531</v>
      </c>
      <c r="D12" s="8" t="s">
        <v>124</v>
      </c>
      <c r="E12" s="8" t="s">
        <v>530</v>
      </c>
      <c r="F12" s="7" t="s">
        <v>12</v>
      </c>
      <c r="G12" s="8" t="s">
        <v>535</v>
      </c>
      <c r="H12" s="9"/>
      <c r="I12" s="80" t="s">
        <v>267</v>
      </c>
      <c r="J12" s="73" t="s">
        <v>1086</v>
      </c>
      <c r="K12" s="9"/>
    </row>
    <row r="13" spans="1:11" ht="50.4" x14ac:dyDescent="0.3">
      <c r="A13" s="3" t="s">
        <v>136</v>
      </c>
      <c r="B13" s="52" t="s">
        <v>123</v>
      </c>
      <c r="C13" s="8" t="s">
        <v>532</v>
      </c>
      <c r="D13" s="8" t="s">
        <v>124</v>
      </c>
      <c r="E13" s="8" t="s">
        <v>529</v>
      </c>
      <c r="F13" s="7" t="s">
        <v>12</v>
      </c>
      <c r="G13" s="8" t="s">
        <v>535</v>
      </c>
      <c r="H13" s="9"/>
      <c r="I13" s="80" t="s">
        <v>267</v>
      </c>
      <c r="J13" s="73" t="s">
        <v>1086</v>
      </c>
      <c r="K13" s="9"/>
    </row>
    <row r="14" spans="1:11" ht="50.4" x14ac:dyDescent="0.3">
      <c r="A14" s="3" t="s">
        <v>137</v>
      </c>
      <c r="B14" s="52" t="s">
        <v>123</v>
      </c>
      <c r="C14" s="8" t="s">
        <v>534</v>
      </c>
      <c r="D14" s="8" t="s">
        <v>124</v>
      </c>
      <c r="E14" s="8" t="s">
        <v>537</v>
      </c>
      <c r="F14" s="7" t="s">
        <v>12</v>
      </c>
      <c r="G14" s="8" t="s">
        <v>535</v>
      </c>
      <c r="H14" s="9"/>
      <c r="I14" s="80" t="s">
        <v>270</v>
      </c>
      <c r="J14" s="73" t="s">
        <v>1086</v>
      </c>
      <c r="K14" s="9"/>
    </row>
    <row r="15" spans="1:11" ht="50.4" x14ac:dyDescent="0.3">
      <c r="A15" s="3" t="s">
        <v>138</v>
      </c>
      <c r="B15" s="52" t="s">
        <v>123</v>
      </c>
      <c r="C15" s="8" t="s">
        <v>536</v>
      </c>
      <c r="D15" s="8" t="s">
        <v>124</v>
      </c>
      <c r="E15" s="8" t="s">
        <v>538</v>
      </c>
      <c r="F15" s="7" t="s">
        <v>12</v>
      </c>
      <c r="G15" s="8" t="s">
        <v>539</v>
      </c>
      <c r="H15" s="9"/>
      <c r="I15" s="80" t="s">
        <v>270</v>
      </c>
      <c r="J15" s="73" t="s">
        <v>1086</v>
      </c>
      <c r="K15" s="9"/>
    </row>
    <row r="16" spans="1:11" ht="63" x14ac:dyDescent="0.3">
      <c r="A16" s="3" t="s">
        <v>139</v>
      </c>
      <c r="B16" s="52" t="s">
        <v>123</v>
      </c>
      <c r="C16" s="8" t="s">
        <v>540</v>
      </c>
      <c r="D16" s="8" t="s">
        <v>124</v>
      </c>
      <c r="E16" s="8" t="s">
        <v>541</v>
      </c>
      <c r="F16" s="7" t="s">
        <v>12</v>
      </c>
      <c r="G16" s="8" t="s">
        <v>542</v>
      </c>
      <c r="H16" s="9"/>
      <c r="I16" s="80" t="s">
        <v>270</v>
      </c>
      <c r="J16" s="73" t="s">
        <v>1086</v>
      </c>
      <c r="K16" s="9"/>
    </row>
    <row r="17" spans="1:11" ht="63" x14ac:dyDescent="0.3">
      <c r="A17" s="3" t="s">
        <v>140</v>
      </c>
      <c r="B17" s="52" t="s">
        <v>123</v>
      </c>
      <c r="C17" s="8" t="s">
        <v>543</v>
      </c>
      <c r="D17" s="8" t="s">
        <v>124</v>
      </c>
      <c r="E17" s="8" t="s">
        <v>544</v>
      </c>
      <c r="F17" s="7" t="s">
        <v>545</v>
      </c>
      <c r="G17" s="8" t="s">
        <v>525</v>
      </c>
      <c r="H17" s="9"/>
      <c r="I17" s="80" t="s">
        <v>269</v>
      </c>
      <c r="J17" s="73" t="s">
        <v>1086</v>
      </c>
      <c r="K17" s="9"/>
    </row>
    <row r="18" spans="1:11" ht="50.4" x14ac:dyDescent="0.3">
      <c r="A18" s="3" t="s">
        <v>141</v>
      </c>
      <c r="B18" s="52" t="s">
        <v>123</v>
      </c>
      <c r="C18" s="8" t="s">
        <v>1088</v>
      </c>
      <c r="D18" s="8" t="s">
        <v>124</v>
      </c>
      <c r="E18" s="8" t="s">
        <v>391</v>
      </c>
      <c r="F18" s="7" t="s">
        <v>12</v>
      </c>
      <c r="G18" s="8" t="s">
        <v>145</v>
      </c>
      <c r="H18" s="9"/>
      <c r="I18" s="80" t="s">
        <v>268</v>
      </c>
      <c r="J18" s="73" t="s">
        <v>1086</v>
      </c>
      <c r="K18" s="9"/>
    </row>
    <row r="19" spans="1:11" ht="63" x14ac:dyDescent="0.3">
      <c r="A19" s="3" t="s">
        <v>142</v>
      </c>
      <c r="B19" s="52" t="s">
        <v>123</v>
      </c>
      <c r="C19" s="8" t="s">
        <v>335</v>
      </c>
      <c r="D19" s="8" t="s">
        <v>124</v>
      </c>
      <c r="E19" s="8" t="s">
        <v>507</v>
      </c>
      <c r="F19" s="7" t="s">
        <v>12</v>
      </c>
      <c r="G19" s="8" t="s">
        <v>147</v>
      </c>
      <c r="H19" s="9"/>
      <c r="I19" s="80" t="s">
        <v>267</v>
      </c>
      <c r="J19" s="73" t="s">
        <v>1086</v>
      </c>
      <c r="K19" s="9"/>
    </row>
    <row r="20" spans="1:11" ht="37.799999999999997" x14ac:dyDescent="0.3">
      <c r="A20" s="3" t="s">
        <v>143</v>
      </c>
      <c r="B20" s="52" t="s">
        <v>123</v>
      </c>
      <c r="C20" s="8" t="s">
        <v>336</v>
      </c>
      <c r="D20" s="8" t="s">
        <v>124</v>
      </c>
      <c r="E20" s="8" t="s">
        <v>504</v>
      </c>
      <c r="F20" s="3" t="s">
        <v>12</v>
      </c>
      <c r="G20" s="8" t="s">
        <v>148</v>
      </c>
      <c r="H20" s="9"/>
      <c r="I20" s="80" t="s">
        <v>270</v>
      </c>
      <c r="J20" s="73" t="s">
        <v>1086</v>
      </c>
      <c r="K20" s="9"/>
    </row>
    <row r="21" spans="1:11" ht="37.799999999999997" x14ac:dyDescent="0.3">
      <c r="A21" s="3" t="s">
        <v>144</v>
      </c>
      <c r="B21" s="52" t="s">
        <v>123</v>
      </c>
      <c r="C21" s="8" t="s">
        <v>337</v>
      </c>
      <c r="D21" s="8" t="s">
        <v>124</v>
      </c>
      <c r="E21" s="8" t="s">
        <v>504</v>
      </c>
      <c r="F21" s="3" t="s">
        <v>12</v>
      </c>
      <c r="G21" s="8" t="s">
        <v>149</v>
      </c>
      <c r="H21" s="9"/>
      <c r="I21" s="80" t="s">
        <v>269</v>
      </c>
      <c r="J21" s="73" t="s">
        <v>1086</v>
      </c>
      <c r="K21" s="9"/>
    </row>
  </sheetData>
  <mergeCells count="1">
    <mergeCell ref="A2:B2"/>
  </mergeCells>
  <phoneticPr fontId="2" type="noConversion"/>
  <conditionalFormatting sqref="J3:J21">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21"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E55F-F903-4502-A7C2-20F86B9A161F}">
  <sheetPr codeName="Feuil2"/>
  <dimension ref="A1:K50"/>
  <sheetViews>
    <sheetView topLeftCell="G1" zoomScale="102" zoomScaleNormal="102" workbookViewId="0">
      <selection activeCell="H5" sqref="H5"/>
    </sheetView>
  </sheetViews>
  <sheetFormatPr baseColWidth="10" defaultColWidth="8.88671875" defaultRowHeight="13.8" x14ac:dyDescent="0.3"/>
  <cols>
    <col min="1" max="1" width="11.5546875" style="39" bestFit="1" customWidth="1"/>
    <col min="2" max="2" width="21.33203125" style="39" customWidth="1"/>
    <col min="3" max="3" width="28.88671875" style="39" customWidth="1"/>
    <col min="4" max="4" width="33.44140625" style="39" customWidth="1"/>
    <col min="5" max="5" width="56.33203125" style="39" customWidth="1"/>
    <col min="6" max="6" width="31.6640625" style="39" customWidth="1"/>
    <col min="7" max="7" width="45.6640625" style="39" customWidth="1"/>
    <col min="8" max="8" width="29.44140625" style="39" customWidth="1"/>
    <col min="9" max="9" width="13" style="39" customWidth="1"/>
    <col min="10" max="10" width="10.5546875" style="39" customWidth="1"/>
    <col min="11" max="11" width="22.5546875" style="39" customWidth="1"/>
    <col min="12" max="16384" width="8.88671875" style="39"/>
  </cols>
  <sheetData>
    <row r="1" spans="1:11" x14ac:dyDescent="0.3">
      <c r="A1" s="11" t="s">
        <v>0</v>
      </c>
      <c r="B1" s="11" t="s">
        <v>8</v>
      </c>
      <c r="C1" s="11" t="s">
        <v>9</v>
      </c>
      <c r="D1" s="11" t="s">
        <v>5</v>
      </c>
      <c r="E1" s="11" t="s">
        <v>10</v>
      </c>
      <c r="F1" s="11" t="s">
        <v>2</v>
      </c>
      <c r="G1" s="11" t="s">
        <v>13</v>
      </c>
      <c r="H1" s="11" t="s">
        <v>1</v>
      </c>
      <c r="I1" s="11" t="s">
        <v>4</v>
      </c>
      <c r="J1" s="11" t="s">
        <v>3</v>
      </c>
      <c r="K1" s="11" t="s">
        <v>273</v>
      </c>
    </row>
    <row r="2" spans="1:11" s="40" customFormat="1" ht="12.75" customHeight="1" x14ac:dyDescent="0.3">
      <c r="A2" s="88" t="s">
        <v>272</v>
      </c>
      <c r="B2" s="88"/>
      <c r="C2" s="5"/>
      <c r="D2" s="5"/>
      <c r="E2" s="5"/>
      <c r="F2" s="5"/>
      <c r="G2" s="5"/>
      <c r="H2" s="5"/>
      <c r="I2" s="5"/>
      <c r="J2" s="5"/>
      <c r="K2" s="5"/>
    </row>
    <row r="3" spans="1:11" ht="37.799999999999997" x14ac:dyDescent="0.3">
      <c r="A3" s="42" t="s">
        <v>673</v>
      </c>
      <c r="B3" s="43" t="s">
        <v>672</v>
      </c>
      <c r="C3" s="13" t="s">
        <v>547</v>
      </c>
      <c r="D3" s="13" t="s">
        <v>124</v>
      </c>
      <c r="E3" s="13" t="s">
        <v>550</v>
      </c>
      <c r="F3" s="46" t="s">
        <v>521</v>
      </c>
      <c r="G3" s="13" t="s">
        <v>549</v>
      </c>
      <c r="H3" s="4"/>
      <c r="I3" s="28" t="s">
        <v>268</v>
      </c>
      <c r="J3" s="74" t="s">
        <v>1086</v>
      </c>
      <c r="K3" s="44"/>
    </row>
    <row r="4" spans="1:11" ht="50.4" x14ac:dyDescent="0.3">
      <c r="A4" s="42" t="s">
        <v>674</v>
      </c>
      <c r="B4" s="43" t="s">
        <v>672</v>
      </c>
      <c r="C4" s="13" t="s">
        <v>548</v>
      </c>
      <c r="D4" s="13" t="s">
        <v>124</v>
      </c>
      <c r="E4" s="13" t="s">
        <v>551</v>
      </c>
      <c r="F4" s="46" t="s">
        <v>524</v>
      </c>
      <c r="G4" s="13" t="s">
        <v>556</v>
      </c>
      <c r="H4" s="4"/>
      <c r="I4" s="28" t="s">
        <v>268</v>
      </c>
      <c r="J4" s="74" t="s">
        <v>1086</v>
      </c>
      <c r="K4" s="44"/>
    </row>
    <row r="5" spans="1:11" ht="37.799999999999997" x14ac:dyDescent="0.3">
      <c r="A5" s="42" t="s">
        <v>675</v>
      </c>
      <c r="B5" s="43" t="s">
        <v>672</v>
      </c>
      <c r="C5" s="13" t="s">
        <v>553</v>
      </c>
      <c r="D5" s="13" t="s">
        <v>124</v>
      </c>
      <c r="E5" s="13" t="s">
        <v>554</v>
      </c>
      <c r="F5" s="46" t="s">
        <v>12</v>
      </c>
      <c r="G5" s="13" t="s">
        <v>555</v>
      </c>
      <c r="H5" s="4"/>
      <c r="I5" s="28" t="s">
        <v>268</v>
      </c>
      <c r="J5" s="74" t="s">
        <v>1086</v>
      </c>
      <c r="K5" s="44"/>
    </row>
    <row r="6" spans="1:11" ht="75.599999999999994" x14ac:dyDescent="0.3">
      <c r="A6" s="42" t="s">
        <v>676</v>
      </c>
      <c r="B6" s="43" t="s">
        <v>672</v>
      </c>
      <c r="C6" s="13" t="s">
        <v>563</v>
      </c>
      <c r="D6" s="13" t="s">
        <v>124</v>
      </c>
      <c r="E6" s="13" t="s">
        <v>567</v>
      </c>
      <c r="F6" s="46" t="s">
        <v>12</v>
      </c>
      <c r="G6" s="13" t="s">
        <v>564</v>
      </c>
      <c r="H6" s="4"/>
      <c r="I6" s="28" t="s">
        <v>268</v>
      </c>
      <c r="J6" s="74" t="s">
        <v>1086</v>
      </c>
      <c r="K6" s="44"/>
    </row>
    <row r="7" spans="1:11" ht="25.2" x14ac:dyDescent="0.3">
      <c r="A7" s="42" t="s">
        <v>677</v>
      </c>
      <c r="B7" s="43" t="s">
        <v>672</v>
      </c>
      <c r="C7" s="13" t="s">
        <v>557</v>
      </c>
      <c r="D7" s="13" t="s">
        <v>92</v>
      </c>
      <c r="E7" s="13" t="s">
        <v>558</v>
      </c>
      <c r="F7" s="42" t="s">
        <v>12</v>
      </c>
      <c r="G7" s="13" t="s">
        <v>561</v>
      </c>
      <c r="H7" s="4"/>
      <c r="I7" s="28" t="s">
        <v>268</v>
      </c>
      <c r="J7" s="74" t="s">
        <v>1086</v>
      </c>
      <c r="K7" s="44"/>
    </row>
    <row r="8" spans="1:11" ht="37.799999999999997" x14ac:dyDescent="0.3">
      <c r="A8" s="42" t="s">
        <v>678</v>
      </c>
      <c r="B8" s="43" t="s">
        <v>672</v>
      </c>
      <c r="C8" s="13" t="s">
        <v>559</v>
      </c>
      <c r="D8" s="13" t="s">
        <v>92</v>
      </c>
      <c r="E8" s="13" t="s">
        <v>560</v>
      </c>
      <c r="F8" s="42" t="s">
        <v>12</v>
      </c>
      <c r="G8" s="13" t="s">
        <v>562</v>
      </c>
      <c r="H8" s="4"/>
      <c r="I8" s="28" t="s">
        <v>268</v>
      </c>
      <c r="J8" s="74" t="s">
        <v>1086</v>
      </c>
      <c r="K8" s="44"/>
    </row>
    <row r="9" spans="1:11" ht="100.8" x14ac:dyDescent="0.3">
      <c r="A9" s="42" t="s">
        <v>679</v>
      </c>
      <c r="B9" s="43" t="s">
        <v>672</v>
      </c>
      <c r="C9" s="13" t="s">
        <v>565</v>
      </c>
      <c r="D9" s="13" t="s">
        <v>92</v>
      </c>
      <c r="E9" s="13" t="s">
        <v>568</v>
      </c>
      <c r="F9" s="42" t="s">
        <v>12</v>
      </c>
      <c r="G9" s="13" t="s">
        <v>566</v>
      </c>
      <c r="H9" s="4"/>
      <c r="I9" s="28" t="s">
        <v>266</v>
      </c>
      <c r="J9" s="74" t="s">
        <v>1086</v>
      </c>
      <c r="K9" s="44"/>
    </row>
    <row r="10" spans="1:11" ht="50.4" x14ac:dyDescent="0.3">
      <c r="A10" s="42" t="s">
        <v>680</v>
      </c>
      <c r="B10" s="43" t="s">
        <v>672</v>
      </c>
      <c r="C10" s="13" t="s">
        <v>533</v>
      </c>
      <c r="D10" s="13" t="s">
        <v>124</v>
      </c>
      <c r="E10" s="13" t="s">
        <v>528</v>
      </c>
      <c r="F10" s="46" t="s">
        <v>12</v>
      </c>
      <c r="G10" s="13" t="s">
        <v>527</v>
      </c>
      <c r="H10" s="4"/>
      <c r="I10" s="28" t="s">
        <v>268</v>
      </c>
      <c r="J10" s="74" t="s">
        <v>1086</v>
      </c>
      <c r="K10" s="44"/>
    </row>
    <row r="11" spans="1:11" ht="50.4" x14ac:dyDescent="0.3">
      <c r="A11" s="42" t="s">
        <v>681</v>
      </c>
      <c r="B11" s="43" t="s">
        <v>672</v>
      </c>
      <c r="C11" s="13" t="s">
        <v>531</v>
      </c>
      <c r="D11" s="13" t="s">
        <v>124</v>
      </c>
      <c r="E11" s="13" t="s">
        <v>530</v>
      </c>
      <c r="F11" s="46" t="s">
        <v>12</v>
      </c>
      <c r="G11" s="13" t="s">
        <v>535</v>
      </c>
      <c r="H11" s="4"/>
      <c r="I11" s="28" t="s">
        <v>268</v>
      </c>
      <c r="J11" s="74" t="s">
        <v>1086</v>
      </c>
      <c r="K11" s="44"/>
    </row>
    <row r="12" spans="1:11" ht="50.4" x14ac:dyDescent="0.3">
      <c r="A12" s="42" t="s">
        <v>682</v>
      </c>
      <c r="B12" s="43" t="s">
        <v>672</v>
      </c>
      <c r="C12" s="13" t="s">
        <v>532</v>
      </c>
      <c r="D12" s="13" t="s">
        <v>124</v>
      </c>
      <c r="E12" s="13" t="s">
        <v>529</v>
      </c>
      <c r="F12" s="46" t="s">
        <v>12</v>
      </c>
      <c r="G12" s="13" t="s">
        <v>535</v>
      </c>
      <c r="H12" s="4"/>
      <c r="I12" s="28" t="s">
        <v>268</v>
      </c>
      <c r="J12" s="74" t="s">
        <v>1086</v>
      </c>
      <c r="K12" s="44"/>
    </row>
    <row r="13" spans="1:11" ht="50.4" x14ac:dyDescent="0.3">
      <c r="A13" s="42" t="s">
        <v>683</v>
      </c>
      <c r="B13" s="43" t="s">
        <v>672</v>
      </c>
      <c r="C13" s="13" t="s">
        <v>534</v>
      </c>
      <c r="D13" s="13" t="s">
        <v>124</v>
      </c>
      <c r="E13" s="13" t="s">
        <v>537</v>
      </c>
      <c r="F13" s="46" t="s">
        <v>12</v>
      </c>
      <c r="G13" s="13" t="s">
        <v>535</v>
      </c>
      <c r="H13" s="4"/>
      <c r="I13" s="28" t="s">
        <v>268</v>
      </c>
      <c r="J13" s="74" t="s">
        <v>1086</v>
      </c>
      <c r="K13" s="44"/>
    </row>
    <row r="14" spans="1:11" ht="50.4" x14ac:dyDescent="0.3">
      <c r="A14" s="42" t="s">
        <v>684</v>
      </c>
      <c r="B14" s="43" t="s">
        <v>672</v>
      </c>
      <c r="C14" s="13" t="s">
        <v>536</v>
      </c>
      <c r="D14" s="13" t="s">
        <v>124</v>
      </c>
      <c r="E14" s="13" t="s">
        <v>538</v>
      </c>
      <c r="F14" s="46" t="s">
        <v>12</v>
      </c>
      <c r="G14" s="13" t="s">
        <v>539</v>
      </c>
      <c r="H14" s="4"/>
      <c r="I14" s="28" t="s">
        <v>267</v>
      </c>
      <c r="J14" s="74" t="s">
        <v>1086</v>
      </c>
      <c r="K14" s="44"/>
    </row>
    <row r="15" spans="1:11" ht="63" x14ac:dyDescent="0.3">
      <c r="A15" s="42" t="s">
        <v>685</v>
      </c>
      <c r="B15" s="43" t="s">
        <v>672</v>
      </c>
      <c r="C15" s="13" t="s">
        <v>540</v>
      </c>
      <c r="D15" s="13" t="s">
        <v>124</v>
      </c>
      <c r="E15" s="13" t="s">
        <v>541</v>
      </c>
      <c r="F15" s="46" t="s">
        <v>12</v>
      </c>
      <c r="G15" s="13" t="s">
        <v>542</v>
      </c>
      <c r="H15" s="4"/>
      <c r="I15" s="28" t="s">
        <v>267</v>
      </c>
      <c r="J15" s="74" t="s">
        <v>1086</v>
      </c>
      <c r="K15" s="44"/>
    </row>
    <row r="16" spans="1:11" ht="63" x14ac:dyDescent="0.3">
      <c r="A16" s="42" t="s">
        <v>686</v>
      </c>
      <c r="B16" s="43" t="s">
        <v>672</v>
      </c>
      <c r="C16" s="13" t="s">
        <v>543</v>
      </c>
      <c r="D16" s="13" t="s">
        <v>124</v>
      </c>
      <c r="E16" s="13" t="s">
        <v>609</v>
      </c>
      <c r="F16" s="46" t="s">
        <v>545</v>
      </c>
      <c r="G16" s="13" t="s">
        <v>525</v>
      </c>
      <c r="H16" s="4"/>
      <c r="I16" s="28" t="s">
        <v>268</v>
      </c>
      <c r="J16" s="74" t="s">
        <v>1086</v>
      </c>
      <c r="K16" s="44"/>
    </row>
    <row r="17" spans="1:11" ht="63" x14ac:dyDescent="0.3">
      <c r="A17" s="42" t="s">
        <v>687</v>
      </c>
      <c r="B17" s="43" t="s">
        <v>672</v>
      </c>
      <c r="C17" s="13" t="s">
        <v>595</v>
      </c>
      <c r="D17" s="13" t="s">
        <v>124</v>
      </c>
      <c r="E17" s="13" t="s">
        <v>622</v>
      </c>
      <c r="F17" s="47" t="s">
        <v>610</v>
      </c>
      <c r="G17" s="13" t="s">
        <v>611</v>
      </c>
      <c r="H17" s="48"/>
      <c r="I17" s="28" t="s">
        <v>270</v>
      </c>
      <c r="J17" s="74" t="s">
        <v>1086</v>
      </c>
      <c r="K17" s="44"/>
    </row>
    <row r="18" spans="1:11" ht="50.4" x14ac:dyDescent="0.3">
      <c r="A18" s="42" t="s">
        <v>688</v>
      </c>
      <c r="B18" s="43" t="s">
        <v>672</v>
      </c>
      <c r="C18" s="13" t="s">
        <v>334</v>
      </c>
      <c r="D18" s="13" t="s">
        <v>124</v>
      </c>
      <c r="E18" s="13" t="s">
        <v>391</v>
      </c>
      <c r="F18" s="46" t="s">
        <v>12</v>
      </c>
      <c r="G18" s="13" t="s">
        <v>145</v>
      </c>
      <c r="H18" s="4"/>
      <c r="I18" s="28" t="s">
        <v>270</v>
      </c>
      <c r="J18" s="74" t="s">
        <v>1086</v>
      </c>
      <c r="K18" s="44"/>
    </row>
    <row r="19" spans="1:11" ht="63" x14ac:dyDescent="0.3">
      <c r="A19" s="42" t="s">
        <v>689</v>
      </c>
      <c r="B19" s="43" t="s">
        <v>672</v>
      </c>
      <c r="C19" s="13" t="s">
        <v>335</v>
      </c>
      <c r="D19" s="13" t="s">
        <v>124</v>
      </c>
      <c r="E19" s="13" t="s">
        <v>623</v>
      </c>
      <c r="F19" s="46" t="s">
        <v>12</v>
      </c>
      <c r="G19" s="13" t="s">
        <v>147</v>
      </c>
      <c r="H19" s="4"/>
      <c r="I19" s="28" t="s">
        <v>270</v>
      </c>
      <c r="J19" s="74" t="s">
        <v>1086</v>
      </c>
      <c r="K19" s="44"/>
    </row>
    <row r="20" spans="1:11" ht="37.799999999999997" x14ac:dyDescent="0.3">
      <c r="A20" s="42" t="s">
        <v>690</v>
      </c>
      <c r="B20" s="43" t="s">
        <v>672</v>
      </c>
      <c r="C20" s="13" t="s">
        <v>336</v>
      </c>
      <c r="D20" s="13" t="s">
        <v>124</v>
      </c>
      <c r="E20" s="13" t="s">
        <v>504</v>
      </c>
      <c r="F20" s="42" t="s">
        <v>12</v>
      </c>
      <c r="G20" s="13" t="s">
        <v>148</v>
      </c>
      <c r="H20" s="4"/>
      <c r="I20" s="28" t="s">
        <v>267</v>
      </c>
      <c r="J20" s="74" t="s">
        <v>1086</v>
      </c>
      <c r="K20" s="44"/>
    </row>
    <row r="21" spans="1:11" ht="37.799999999999997" x14ac:dyDescent="0.3">
      <c r="A21" s="42" t="s">
        <v>691</v>
      </c>
      <c r="B21" s="43" t="s">
        <v>672</v>
      </c>
      <c r="C21" s="13" t="s">
        <v>337</v>
      </c>
      <c r="D21" s="13" t="s">
        <v>124</v>
      </c>
      <c r="E21" s="13" t="s">
        <v>504</v>
      </c>
      <c r="F21" s="42" t="s">
        <v>12</v>
      </c>
      <c r="G21" s="13" t="s">
        <v>149</v>
      </c>
      <c r="H21" s="4"/>
      <c r="I21" s="28" t="s">
        <v>268</v>
      </c>
      <c r="J21" s="74" t="s">
        <v>1086</v>
      </c>
      <c r="K21" s="44"/>
    </row>
    <row r="22" spans="1:11" ht="50.4" x14ac:dyDescent="0.3">
      <c r="A22" s="42" t="s">
        <v>692</v>
      </c>
      <c r="B22" s="43" t="s">
        <v>672</v>
      </c>
      <c r="C22" s="13" t="s">
        <v>613</v>
      </c>
      <c r="D22" s="49" t="s">
        <v>413</v>
      </c>
      <c r="E22" s="49" t="s">
        <v>624</v>
      </c>
      <c r="F22" s="50" t="s">
        <v>12</v>
      </c>
      <c r="G22" s="13" t="s">
        <v>614</v>
      </c>
      <c r="H22" s="4"/>
      <c r="I22" s="28" t="s">
        <v>267</v>
      </c>
      <c r="J22" s="74" t="s">
        <v>1086</v>
      </c>
      <c r="K22" s="44"/>
    </row>
    <row r="23" spans="1:11" ht="113.4" x14ac:dyDescent="0.3">
      <c r="A23" s="42" t="s">
        <v>693</v>
      </c>
      <c r="B23" s="43" t="s">
        <v>672</v>
      </c>
      <c r="C23" s="13" t="s">
        <v>615</v>
      </c>
      <c r="D23" s="49" t="s">
        <v>413</v>
      </c>
      <c r="E23" s="49" t="s">
        <v>625</v>
      </c>
      <c r="F23" s="50" t="s">
        <v>12</v>
      </c>
      <c r="G23" s="13" t="s">
        <v>616</v>
      </c>
      <c r="H23" s="4"/>
      <c r="I23" s="28" t="s">
        <v>267</v>
      </c>
      <c r="J23" s="74" t="s">
        <v>1086</v>
      </c>
      <c r="K23" s="44"/>
    </row>
    <row r="24" spans="1:11" ht="100.8" x14ac:dyDescent="0.3">
      <c r="A24" s="42" t="s">
        <v>694</v>
      </c>
      <c r="B24" s="43" t="s">
        <v>672</v>
      </c>
      <c r="C24" s="49" t="s">
        <v>571</v>
      </c>
      <c r="D24" s="49" t="s">
        <v>413</v>
      </c>
      <c r="E24" s="49" t="s">
        <v>626</v>
      </c>
      <c r="F24" s="43" t="s">
        <v>569</v>
      </c>
      <c r="G24" s="49" t="s">
        <v>570</v>
      </c>
      <c r="H24" s="4"/>
      <c r="I24" s="28" t="s">
        <v>268</v>
      </c>
      <c r="J24" s="74" t="s">
        <v>1086</v>
      </c>
      <c r="K24" s="44"/>
    </row>
    <row r="25" spans="1:11" ht="100.8" x14ac:dyDescent="0.3">
      <c r="A25" s="42" t="s">
        <v>695</v>
      </c>
      <c r="B25" s="43" t="s">
        <v>672</v>
      </c>
      <c r="C25" s="49" t="s">
        <v>572</v>
      </c>
      <c r="D25" s="49" t="s">
        <v>413</v>
      </c>
      <c r="E25" s="49" t="s">
        <v>627</v>
      </c>
      <c r="F25" s="50" t="s">
        <v>12</v>
      </c>
      <c r="G25" s="49" t="s">
        <v>573</v>
      </c>
      <c r="H25" s="4"/>
      <c r="I25" s="28" t="s">
        <v>268</v>
      </c>
      <c r="J25" s="74" t="s">
        <v>1086</v>
      </c>
      <c r="K25" s="44"/>
    </row>
    <row r="26" spans="1:11" ht="100.8" x14ac:dyDescent="0.3">
      <c r="A26" s="42" t="s">
        <v>696</v>
      </c>
      <c r="B26" s="43" t="s">
        <v>672</v>
      </c>
      <c r="C26" s="49" t="s">
        <v>574</v>
      </c>
      <c r="D26" s="49" t="s">
        <v>413</v>
      </c>
      <c r="E26" s="49" t="s">
        <v>628</v>
      </c>
      <c r="F26" s="42" t="s">
        <v>575</v>
      </c>
      <c r="G26" s="49" t="s">
        <v>576</v>
      </c>
      <c r="H26" s="4"/>
      <c r="I26" s="28" t="s">
        <v>267</v>
      </c>
      <c r="J26" s="74" t="s">
        <v>1086</v>
      </c>
      <c r="K26" s="44"/>
    </row>
    <row r="27" spans="1:11" ht="100.8" x14ac:dyDescent="0.3">
      <c r="A27" s="42" t="s">
        <v>697</v>
      </c>
      <c r="B27" s="43" t="s">
        <v>672</v>
      </c>
      <c r="C27" s="49" t="s">
        <v>577</v>
      </c>
      <c r="D27" s="49" t="s">
        <v>413</v>
      </c>
      <c r="E27" s="49" t="s">
        <v>626</v>
      </c>
      <c r="F27" s="42" t="s">
        <v>579</v>
      </c>
      <c r="G27" s="49" t="s">
        <v>582</v>
      </c>
      <c r="H27" s="4"/>
      <c r="I27" s="28" t="s">
        <v>267</v>
      </c>
      <c r="J27" s="74" t="s">
        <v>1086</v>
      </c>
      <c r="K27" s="44"/>
    </row>
    <row r="28" spans="1:11" ht="100.8" x14ac:dyDescent="0.3">
      <c r="A28" s="42" t="s">
        <v>698</v>
      </c>
      <c r="B28" s="43" t="s">
        <v>672</v>
      </c>
      <c r="C28" s="49" t="s">
        <v>578</v>
      </c>
      <c r="D28" s="49" t="s">
        <v>413</v>
      </c>
      <c r="E28" s="49" t="s">
        <v>626</v>
      </c>
      <c r="F28" s="46" t="s">
        <v>580</v>
      </c>
      <c r="G28" s="49" t="s">
        <v>581</v>
      </c>
      <c r="H28" s="4"/>
      <c r="I28" s="28" t="s">
        <v>267</v>
      </c>
      <c r="J28" s="74" t="s">
        <v>1086</v>
      </c>
      <c r="K28" s="44"/>
    </row>
    <row r="29" spans="1:11" ht="100.8" x14ac:dyDescent="0.3">
      <c r="A29" s="42" t="s">
        <v>699</v>
      </c>
      <c r="B29" s="43" t="s">
        <v>672</v>
      </c>
      <c r="C29" s="49" t="s">
        <v>634</v>
      </c>
      <c r="D29" s="49" t="s">
        <v>413</v>
      </c>
      <c r="E29" s="49" t="s">
        <v>626</v>
      </c>
      <c r="F29" s="50" t="s">
        <v>12</v>
      </c>
      <c r="G29" s="13" t="s">
        <v>584</v>
      </c>
      <c r="H29" s="4"/>
      <c r="I29" s="28" t="s">
        <v>268</v>
      </c>
      <c r="J29" s="74" t="s">
        <v>1086</v>
      </c>
      <c r="K29" s="44"/>
    </row>
    <row r="30" spans="1:11" ht="100.8" x14ac:dyDescent="0.3">
      <c r="A30" s="42" t="s">
        <v>700</v>
      </c>
      <c r="B30" s="43" t="s">
        <v>672</v>
      </c>
      <c r="C30" s="49" t="s">
        <v>592</v>
      </c>
      <c r="D30" s="49" t="s">
        <v>413</v>
      </c>
      <c r="E30" s="49" t="s">
        <v>629</v>
      </c>
      <c r="F30" s="50" t="s">
        <v>12</v>
      </c>
      <c r="G30" s="13" t="s">
        <v>612</v>
      </c>
      <c r="H30" s="4"/>
      <c r="I30" s="28" t="s">
        <v>267</v>
      </c>
      <c r="J30" s="74" t="s">
        <v>1086</v>
      </c>
      <c r="K30" s="44"/>
    </row>
    <row r="31" spans="1:11" ht="126" x14ac:dyDescent="0.3">
      <c r="A31" s="42" t="s">
        <v>701</v>
      </c>
      <c r="B31" s="43" t="s">
        <v>672</v>
      </c>
      <c r="C31" s="13" t="s">
        <v>583</v>
      </c>
      <c r="D31" s="49" t="s">
        <v>413</v>
      </c>
      <c r="E31" s="49" t="s">
        <v>630</v>
      </c>
      <c r="F31" s="50" t="s">
        <v>12</v>
      </c>
      <c r="G31" s="13" t="s">
        <v>620</v>
      </c>
      <c r="H31" s="4"/>
      <c r="I31" s="28" t="s">
        <v>268</v>
      </c>
      <c r="J31" s="74" t="s">
        <v>1086</v>
      </c>
      <c r="K31" s="44"/>
    </row>
    <row r="32" spans="1:11" ht="138.6" x14ac:dyDescent="0.3">
      <c r="A32" s="42" t="s">
        <v>702</v>
      </c>
      <c r="B32" s="43" t="s">
        <v>672</v>
      </c>
      <c r="C32" s="13" t="s">
        <v>586</v>
      </c>
      <c r="D32" s="49" t="s">
        <v>413</v>
      </c>
      <c r="E32" s="49" t="s">
        <v>631</v>
      </c>
      <c r="F32" s="50" t="s">
        <v>12</v>
      </c>
      <c r="G32" s="13" t="s">
        <v>621</v>
      </c>
      <c r="H32" s="4"/>
      <c r="I32" s="28" t="s">
        <v>267</v>
      </c>
      <c r="J32" s="74" t="s">
        <v>1086</v>
      </c>
      <c r="K32" s="44"/>
    </row>
    <row r="33" spans="1:11" ht="151.19999999999999" x14ac:dyDescent="0.3">
      <c r="A33" s="42" t="s">
        <v>703</v>
      </c>
      <c r="B33" s="43" t="s">
        <v>672</v>
      </c>
      <c r="C33" s="13" t="s">
        <v>585</v>
      </c>
      <c r="D33" s="49" t="s">
        <v>413</v>
      </c>
      <c r="E33" s="49" t="s">
        <v>632</v>
      </c>
      <c r="F33" s="50" t="s">
        <v>12</v>
      </c>
      <c r="G33" s="13" t="s">
        <v>621</v>
      </c>
      <c r="H33" s="4"/>
      <c r="I33" s="28" t="s">
        <v>267</v>
      </c>
      <c r="J33" s="74" t="s">
        <v>1086</v>
      </c>
      <c r="K33" s="44"/>
    </row>
    <row r="34" spans="1:11" ht="138.6" x14ac:dyDescent="0.3">
      <c r="A34" s="42" t="s">
        <v>704</v>
      </c>
      <c r="B34" s="43" t="s">
        <v>672</v>
      </c>
      <c r="C34" s="13" t="s">
        <v>587</v>
      </c>
      <c r="D34" s="49" t="s">
        <v>413</v>
      </c>
      <c r="E34" s="49" t="s">
        <v>619</v>
      </c>
      <c r="F34" s="50" t="s">
        <v>12</v>
      </c>
      <c r="G34" s="13" t="s">
        <v>633</v>
      </c>
      <c r="H34" s="4"/>
      <c r="I34" s="28" t="s">
        <v>268</v>
      </c>
      <c r="J34" s="74" t="s">
        <v>1086</v>
      </c>
      <c r="K34" s="44"/>
    </row>
    <row r="35" spans="1:11" ht="151.19999999999999" x14ac:dyDescent="0.3">
      <c r="A35" s="42" t="s">
        <v>705</v>
      </c>
      <c r="B35" s="43" t="s">
        <v>672</v>
      </c>
      <c r="C35" s="13" t="s">
        <v>635</v>
      </c>
      <c r="D35" s="49" t="s">
        <v>413</v>
      </c>
      <c r="E35" s="49" t="s">
        <v>636</v>
      </c>
      <c r="F35" s="50" t="s">
        <v>12</v>
      </c>
      <c r="G35" s="13" t="s">
        <v>637</v>
      </c>
      <c r="H35" s="4"/>
      <c r="I35" s="28" t="s">
        <v>268</v>
      </c>
      <c r="J35" s="74" t="s">
        <v>1086</v>
      </c>
      <c r="K35" s="44"/>
    </row>
    <row r="36" spans="1:11" ht="176.4" x14ac:dyDescent="0.3">
      <c r="A36" s="42" t="s">
        <v>706</v>
      </c>
      <c r="B36" s="43" t="s">
        <v>672</v>
      </c>
      <c r="C36" s="4" t="s">
        <v>638</v>
      </c>
      <c r="D36" s="49" t="s">
        <v>413</v>
      </c>
      <c r="E36" s="49" t="s">
        <v>640</v>
      </c>
      <c r="F36" s="50" t="s">
        <v>12</v>
      </c>
      <c r="G36" s="13" t="s">
        <v>639</v>
      </c>
      <c r="H36" s="4"/>
      <c r="I36" s="28" t="s">
        <v>268</v>
      </c>
      <c r="J36" s="74" t="s">
        <v>1086</v>
      </c>
      <c r="K36" s="44"/>
    </row>
    <row r="37" spans="1:11" ht="176.4" x14ac:dyDescent="0.3">
      <c r="A37" s="42" t="s">
        <v>707</v>
      </c>
      <c r="B37" s="43" t="s">
        <v>672</v>
      </c>
      <c r="C37" s="51" t="s">
        <v>617</v>
      </c>
      <c r="D37" s="49" t="s">
        <v>413</v>
      </c>
      <c r="E37" s="49" t="s">
        <v>640</v>
      </c>
      <c r="F37" s="50" t="s">
        <v>12</v>
      </c>
      <c r="G37" s="13" t="s">
        <v>618</v>
      </c>
      <c r="H37" s="4"/>
      <c r="I37" s="28" t="s">
        <v>266</v>
      </c>
      <c r="J37" s="74" t="s">
        <v>1086</v>
      </c>
      <c r="K37" s="44"/>
    </row>
    <row r="38" spans="1:11" ht="63" x14ac:dyDescent="0.3">
      <c r="A38" s="42" t="s">
        <v>708</v>
      </c>
      <c r="B38" s="43" t="s">
        <v>672</v>
      </c>
      <c r="C38" s="51" t="s">
        <v>588</v>
      </c>
      <c r="D38" s="49" t="s">
        <v>413</v>
      </c>
      <c r="E38" s="49" t="s">
        <v>646</v>
      </c>
      <c r="F38" s="50" t="s">
        <v>12</v>
      </c>
      <c r="G38" s="13" t="s">
        <v>647</v>
      </c>
      <c r="H38" s="4"/>
      <c r="I38" s="28" t="s">
        <v>266</v>
      </c>
      <c r="J38" s="74" t="s">
        <v>1086</v>
      </c>
      <c r="K38" s="44"/>
    </row>
    <row r="39" spans="1:11" ht="201.6" x14ac:dyDescent="0.3">
      <c r="A39" s="42" t="s">
        <v>709</v>
      </c>
      <c r="B39" s="43" t="s">
        <v>672</v>
      </c>
      <c r="C39" s="51" t="s">
        <v>643</v>
      </c>
      <c r="D39" s="49" t="s">
        <v>413</v>
      </c>
      <c r="E39" s="49" t="s">
        <v>642</v>
      </c>
      <c r="F39" s="50" t="s">
        <v>12</v>
      </c>
      <c r="G39" s="13" t="s">
        <v>644</v>
      </c>
      <c r="H39" s="4"/>
      <c r="I39" s="28" t="s">
        <v>266</v>
      </c>
      <c r="J39" s="75" t="s">
        <v>1086</v>
      </c>
      <c r="K39" s="45"/>
    </row>
    <row r="40" spans="1:11" ht="75.599999999999994" x14ac:dyDescent="0.3">
      <c r="A40" s="42" t="s">
        <v>710</v>
      </c>
      <c r="B40" s="43" t="s">
        <v>672</v>
      </c>
      <c r="C40" s="51" t="s">
        <v>590</v>
      </c>
      <c r="D40" s="49" t="s">
        <v>413</v>
      </c>
      <c r="E40" s="49" t="s">
        <v>655</v>
      </c>
      <c r="F40" s="50" t="s">
        <v>12</v>
      </c>
      <c r="G40" s="13" t="s">
        <v>645</v>
      </c>
      <c r="H40" s="4"/>
      <c r="I40" s="28" t="s">
        <v>266</v>
      </c>
      <c r="J40" s="74" t="s">
        <v>1086</v>
      </c>
      <c r="K40" s="4"/>
    </row>
    <row r="41" spans="1:11" ht="50.4" x14ac:dyDescent="0.3">
      <c r="A41" s="42" t="s">
        <v>711</v>
      </c>
      <c r="B41" s="43" t="s">
        <v>672</v>
      </c>
      <c r="C41" s="51" t="s">
        <v>589</v>
      </c>
      <c r="D41" s="49" t="s">
        <v>413</v>
      </c>
      <c r="E41" s="49" t="s">
        <v>654</v>
      </c>
      <c r="F41" s="50" t="s">
        <v>12</v>
      </c>
      <c r="G41" s="13" t="s">
        <v>648</v>
      </c>
      <c r="H41" s="4"/>
      <c r="I41" s="28" t="s">
        <v>266</v>
      </c>
      <c r="J41" s="74" t="s">
        <v>1086</v>
      </c>
      <c r="K41" s="4"/>
    </row>
    <row r="42" spans="1:11" ht="50.4" x14ac:dyDescent="0.3">
      <c r="A42" s="42" t="s">
        <v>712</v>
      </c>
      <c r="B42" s="43" t="s">
        <v>672</v>
      </c>
      <c r="C42" s="51" t="s">
        <v>641</v>
      </c>
      <c r="D42" s="49" t="s">
        <v>413</v>
      </c>
      <c r="E42" s="49" t="s">
        <v>653</v>
      </c>
      <c r="F42" s="50" t="s">
        <v>12</v>
      </c>
      <c r="G42" s="13" t="s">
        <v>649</v>
      </c>
      <c r="H42" s="4"/>
      <c r="I42" s="28" t="s">
        <v>267</v>
      </c>
      <c r="J42" s="74" t="s">
        <v>1086</v>
      </c>
      <c r="K42" s="4"/>
    </row>
    <row r="43" spans="1:11" ht="75.599999999999994" x14ac:dyDescent="0.3">
      <c r="A43" s="42" t="s">
        <v>713</v>
      </c>
      <c r="B43" s="43" t="s">
        <v>672</v>
      </c>
      <c r="C43" s="51" t="s">
        <v>591</v>
      </c>
      <c r="D43" s="49" t="s">
        <v>413</v>
      </c>
      <c r="E43" s="49" t="s">
        <v>652</v>
      </c>
      <c r="F43" s="50" t="s">
        <v>12</v>
      </c>
      <c r="G43" s="13" t="s">
        <v>650</v>
      </c>
      <c r="H43" s="4"/>
      <c r="I43" s="28" t="s">
        <v>266</v>
      </c>
      <c r="J43" s="74" t="s">
        <v>1086</v>
      </c>
      <c r="K43" s="4"/>
    </row>
    <row r="44" spans="1:11" ht="39" x14ac:dyDescent="0.3">
      <c r="A44" s="42" t="s">
        <v>714</v>
      </c>
      <c r="B44" s="43" t="s">
        <v>672</v>
      </c>
      <c r="C44" s="13" t="s">
        <v>593</v>
      </c>
      <c r="D44" s="49" t="s">
        <v>413</v>
      </c>
      <c r="E44" s="49" t="s">
        <v>651</v>
      </c>
      <c r="F44" s="50" t="s">
        <v>12</v>
      </c>
      <c r="G44" s="51" t="s">
        <v>656</v>
      </c>
      <c r="H44" s="4"/>
      <c r="I44" s="28" t="s">
        <v>266</v>
      </c>
      <c r="J44" s="74" t="s">
        <v>1086</v>
      </c>
      <c r="K44" s="76"/>
    </row>
    <row r="45" spans="1:11" ht="37.799999999999997" x14ac:dyDescent="0.3">
      <c r="A45" s="42" t="s">
        <v>715</v>
      </c>
      <c r="B45" s="43" t="s">
        <v>672</v>
      </c>
      <c r="C45" s="13" t="s">
        <v>594</v>
      </c>
      <c r="D45" s="49" t="s">
        <v>413</v>
      </c>
      <c r="E45" s="8" t="s">
        <v>658</v>
      </c>
      <c r="F45" s="50" t="s">
        <v>12</v>
      </c>
      <c r="G45" s="13" t="s">
        <v>659</v>
      </c>
      <c r="H45" s="4"/>
      <c r="I45" s="28" t="s">
        <v>266</v>
      </c>
      <c r="J45" s="74" t="s">
        <v>1086</v>
      </c>
      <c r="K45" s="76"/>
    </row>
    <row r="46" spans="1:11" x14ac:dyDescent="0.3">
      <c r="A46" s="2"/>
      <c r="B46" s="2"/>
      <c r="C46" s="2"/>
      <c r="D46" s="2"/>
    </row>
    <row r="47" spans="1:11" x14ac:dyDescent="0.3">
      <c r="A47" s="2"/>
      <c r="B47" s="2"/>
      <c r="C47" s="2"/>
      <c r="D47" s="2"/>
    </row>
    <row r="48" spans="1:11" x14ac:dyDescent="0.3">
      <c r="A48" s="2"/>
      <c r="B48" s="2"/>
      <c r="C48" s="2"/>
      <c r="D48" s="2"/>
    </row>
    <row r="49" spans="1:4" x14ac:dyDescent="0.3">
      <c r="A49" s="2"/>
      <c r="B49" s="2"/>
      <c r="C49" s="2"/>
      <c r="D49" s="2"/>
    </row>
    <row r="50" spans="1:4" x14ac:dyDescent="0.3">
      <c r="C50" s="41"/>
    </row>
  </sheetData>
  <mergeCells count="1">
    <mergeCell ref="A2:B2"/>
  </mergeCells>
  <phoneticPr fontId="2" type="noConversion"/>
  <conditionalFormatting sqref="J3:J45">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45" xr:uid="{142E0049-63DA-45D7-9913-AF0F40C5CF1D}">
      <formula1>"PASS, FAIL, Blocked, Not Tested"</formula1>
    </dataValidation>
  </dataValidations>
  <hyperlinks>
    <hyperlink ref="A2:B2" location="'Test Scenarios'!A10" display="&lt;&lt; Test Scenarios" xr:uid="{B674B155-6BF2-4C58-A751-18F5D12946A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23"/>
  <sheetViews>
    <sheetView topLeftCell="C15" zoomScale="80" zoomScaleNormal="80" workbookViewId="0">
      <selection activeCell="C42" sqref="C42"/>
    </sheetView>
  </sheetViews>
  <sheetFormatPr baseColWidth="10"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x14ac:dyDescent="0.2">
      <c r="A1" s="12" t="s">
        <v>0</v>
      </c>
      <c r="B1" s="12" t="s">
        <v>8</v>
      </c>
      <c r="C1" s="12" t="s">
        <v>9</v>
      </c>
      <c r="D1" s="11" t="s">
        <v>5</v>
      </c>
      <c r="E1" s="11" t="s">
        <v>10</v>
      </c>
      <c r="F1" s="11" t="s">
        <v>2</v>
      </c>
      <c r="G1" s="11" t="s">
        <v>13</v>
      </c>
      <c r="H1" s="11" t="s">
        <v>1</v>
      </c>
      <c r="I1" s="11" t="s">
        <v>4</v>
      </c>
      <c r="J1" s="11" t="s">
        <v>3</v>
      </c>
      <c r="K1" s="11" t="s">
        <v>273</v>
      </c>
    </row>
    <row r="2" spans="1:11" s="6" customFormat="1" x14ac:dyDescent="0.2">
      <c r="A2" s="88" t="s">
        <v>272</v>
      </c>
      <c r="B2" s="88"/>
      <c r="C2" s="5"/>
      <c r="D2" s="5"/>
      <c r="E2" s="5"/>
      <c r="F2" s="5"/>
      <c r="G2" s="5"/>
      <c r="H2" s="5"/>
      <c r="I2" s="5"/>
      <c r="J2" s="5"/>
      <c r="K2" s="5"/>
    </row>
    <row r="3" spans="1:11" ht="37.799999999999997" x14ac:dyDescent="0.2">
      <c r="A3" s="42" t="s">
        <v>153</v>
      </c>
      <c r="B3" s="46" t="s">
        <v>716</v>
      </c>
      <c r="C3" s="13" t="s">
        <v>338</v>
      </c>
      <c r="D3" s="13" t="s">
        <v>72</v>
      </c>
      <c r="E3" s="13" t="s">
        <v>1000</v>
      </c>
      <c r="F3" s="46" t="s">
        <v>12</v>
      </c>
      <c r="G3" s="13" t="s">
        <v>164</v>
      </c>
      <c r="H3" s="4"/>
      <c r="I3" s="28" t="s">
        <v>266</v>
      </c>
      <c r="J3" s="74" t="s">
        <v>1086</v>
      </c>
      <c r="K3" s="4"/>
    </row>
    <row r="4" spans="1:11" ht="37.799999999999997" x14ac:dyDescent="0.2">
      <c r="A4" s="42" t="s">
        <v>154</v>
      </c>
      <c r="B4" s="46" t="s">
        <v>716</v>
      </c>
      <c r="C4" s="13" t="s">
        <v>971</v>
      </c>
      <c r="D4" s="13" t="s">
        <v>72</v>
      </c>
      <c r="E4" s="13" t="s">
        <v>999</v>
      </c>
      <c r="F4" s="46" t="s">
        <v>12</v>
      </c>
      <c r="G4" s="13" t="s">
        <v>164</v>
      </c>
      <c r="H4" s="4"/>
      <c r="I4" s="28" t="s">
        <v>266</v>
      </c>
      <c r="J4" s="74" t="s">
        <v>1086</v>
      </c>
      <c r="K4" s="4"/>
    </row>
    <row r="5" spans="1:11" ht="37.799999999999997" x14ac:dyDescent="0.2">
      <c r="A5" s="42" t="s">
        <v>155</v>
      </c>
      <c r="B5" s="46" t="s">
        <v>716</v>
      </c>
      <c r="C5" s="13" t="s">
        <v>983</v>
      </c>
      <c r="D5" s="13" t="s">
        <v>72</v>
      </c>
      <c r="E5" s="13" t="s">
        <v>998</v>
      </c>
      <c r="F5" s="46" t="s">
        <v>12</v>
      </c>
      <c r="G5" s="13" t="s">
        <v>997</v>
      </c>
      <c r="H5" s="4"/>
      <c r="I5" s="28" t="s">
        <v>266</v>
      </c>
      <c r="J5" s="74" t="s">
        <v>1086</v>
      </c>
      <c r="K5" s="4"/>
    </row>
    <row r="6" spans="1:11" ht="25.2" x14ac:dyDescent="0.2">
      <c r="A6" s="42" t="s">
        <v>156</v>
      </c>
      <c r="B6" s="46" t="s">
        <v>716</v>
      </c>
      <c r="C6" s="13" t="s">
        <v>984</v>
      </c>
      <c r="D6" s="13" t="s">
        <v>72</v>
      </c>
      <c r="E6" s="13" t="s">
        <v>1001</v>
      </c>
      <c r="F6" s="46" t="s">
        <v>12</v>
      </c>
      <c r="G6" s="13" t="s">
        <v>1002</v>
      </c>
      <c r="H6" s="4"/>
      <c r="I6" s="28" t="s">
        <v>268</v>
      </c>
      <c r="J6" s="74" t="s">
        <v>1086</v>
      </c>
      <c r="K6" s="4"/>
    </row>
    <row r="7" spans="1:11" ht="25.2" x14ac:dyDescent="0.2">
      <c r="A7" s="42" t="s">
        <v>157</v>
      </c>
      <c r="B7" s="46" t="s">
        <v>716</v>
      </c>
      <c r="C7" s="13" t="s">
        <v>1003</v>
      </c>
      <c r="D7" s="13" t="s">
        <v>72</v>
      </c>
      <c r="E7" s="13" t="s">
        <v>1004</v>
      </c>
      <c r="F7" s="46" t="s">
        <v>12</v>
      </c>
      <c r="G7" s="13" t="s">
        <v>1005</v>
      </c>
      <c r="H7" s="4"/>
      <c r="I7" s="28" t="s">
        <v>266</v>
      </c>
      <c r="J7" s="74" t="s">
        <v>1086</v>
      </c>
      <c r="K7" s="4"/>
    </row>
    <row r="8" spans="1:11" ht="37.799999999999997" x14ac:dyDescent="0.2">
      <c r="A8" s="42" t="s">
        <v>158</v>
      </c>
      <c r="B8" s="46" t="s">
        <v>716</v>
      </c>
      <c r="C8" s="13" t="s">
        <v>985</v>
      </c>
      <c r="D8" s="13" t="s">
        <v>72</v>
      </c>
      <c r="E8" s="13" t="s">
        <v>1006</v>
      </c>
      <c r="F8" s="46" t="s">
        <v>12</v>
      </c>
      <c r="G8" s="13" t="s">
        <v>1007</v>
      </c>
      <c r="H8" s="4"/>
      <c r="I8" s="28" t="s">
        <v>266</v>
      </c>
      <c r="J8" s="74" t="s">
        <v>1086</v>
      </c>
      <c r="K8" s="4"/>
    </row>
    <row r="9" spans="1:11" ht="50.4" x14ac:dyDescent="0.2">
      <c r="A9" s="42" t="s">
        <v>159</v>
      </c>
      <c r="B9" s="46" t="s">
        <v>716</v>
      </c>
      <c r="C9" s="13" t="s">
        <v>986</v>
      </c>
      <c r="D9" s="13" t="s">
        <v>72</v>
      </c>
      <c r="E9" s="13" t="s">
        <v>1008</v>
      </c>
      <c r="F9" s="46" t="s">
        <v>12</v>
      </c>
      <c r="G9" s="13" t="s">
        <v>1009</v>
      </c>
      <c r="H9" s="4"/>
      <c r="I9" s="28" t="s">
        <v>268</v>
      </c>
      <c r="J9" s="74" t="s">
        <v>1086</v>
      </c>
      <c r="K9" s="4"/>
    </row>
    <row r="10" spans="1:11" ht="50.4" x14ac:dyDescent="0.2">
      <c r="A10" s="42" t="s">
        <v>160</v>
      </c>
      <c r="B10" s="46" t="s">
        <v>716</v>
      </c>
      <c r="C10" s="13" t="s">
        <v>1011</v>
      </c>
      <c r="D10" s="13" t="s">
        <v>72</v>
      </c>
      <c r="E10" s="13" t="s">
        <v>1010</v>
      </c>
      <c r="F10" s="46" t="s">
        <v>12</v>
      </c>
      <c r="G10" s="13" t="s">
        <v>1012</v>
      </c>
      <c r="H10" s="4"/>
      <c r="I10" s="28" t="s">
        <v>268</v>
      </c>
      <c r="J10" s="74" t="s">
        <v>1086</v>
      </c>
      <c r="K10" s="4"/>
    </row>
    <row r="11" spans="1:11" ht="37.799999999999997" x14ac:dyDescent="0.2">
      <c r="A11" s="42" t="s">
        <v>161</v>
      </c>
      <c r="B11" s="46" t="s">
        <v>716</v>
      </c>
      <c r="C11" s="13" t="s">
        <v>989</v>
      </c>
      <c r="D11" s="13" t="s">
        <v>72</v>
      </c>
      <c r="E11" s="13" t="s">
        <v>1025</v>
      </c>
      <c r="F11" s="46" t="s">
        <v>12</v>
      </c>
      <c r="G11" s="13" t="s">
        <v>1013</v>
      </c>
      <c r="H11" s="4"/>
      <c r="I11" s="28" t="s">
        <v>267</v>
      </c>
      <c r="J11" s="74" t="s">
        <v>1086</v>
      </c>
      <c r="K11" s="4"/>
    </row>
    <row r="12" spans="1:11" ht="50.4" x14ac:dyDescent="0.2">
      <c r="A12" s="42" t="s">
        <v>162</v>
      </c>
      <c r="B12" s="46" t="s">
        <v>716</v>
      </c>
      <c r="C12" s="13" t="s">
        <v>988</v>
      </c>
      <c r="D12" s="13" t="s">
        <v>72</v>
      </c>
      <c r="E12" s="13" t="s">
        <v>1026</v>
      </c>
      <c r="F12" s="46" t="s">
        <v>12</v>
      </c>
      <c r="G12" s="13" t="s">
        <v>1014</v>
      </c>
      <c r="H12" s="4"/>
      <c r="I12" s="28" t="s">
        <v>268</v>
      </c>
      <c r="J12" s="74" t="s">
        <v>1086</v>
      </c>
      <c r="K12" s="4"/>
    </row>
    <row r="13" spans="1:11" ht="63" x14ac:dyDescent="0.2">
      <c r="A13" s="42" t="s">
        <v>972</v>
      </c>
      <c r="B13" s="46" t="s">
        <v>716</v>
      </c>
      <c r="C13" s="13" t="s">
        <v>987</v>
      </c>
      <c r="D13" s="13" t="s">
        <v>72</v>
      </c>
      <c r="E13" s="13" t="s">
        <v>1027</v>
      </c>
      <c r="F13" s="46" t="s">
        <v>12</v>
      </c>
      <c r="G13" s="13" t="s">
        <v>1015</v>
      </c>
      <c r="H13" s="4"/>
      <c r="I13" s="28" t="s">
        <v>268</v>
      </c>
      <c r="J13" s="74" t="s">
        <v>1086</v>
      </c>
      <c r="K13" s="4"/>
    </row>
    <row r="14" spans="1:11" ht="37.799999999999997" x14ac:dyDescent="0.2">
      <c r="A14" s="42" t="s">
        <v>973</v>
      </c>
      <c r="B14" s="46" t="s">
        <v>716</v>
      </c>
      <c r="C14" s="13" t="s">
        <v>990</v>
      </c>
      <c r="D14" s="13" t="s">
        <v>72</v>
      </c>
      <c r="E14" s="13" t="s">
        <v>1028</v>
      </c>
      <c r="F14" s="46" t="s">
        <v>12</v>
      </c>
      <c r="G14" s="13" t="s">
        <v>1017</v>
      </c>
      <c r="H14" s="4"/>
      <c r="I14" s="28" t="s">
        <v>268</v>
      </c>
      <c r="J14" s="74" t="s">
        <v>1086</v>
      </c>
      <c r="K14" s="4"/>
    </row>
    <row r="15" spans="1:11" ht="37.799999999999997" x14ac:dyDescent="0.2">
      <c r="A15" s="42" t="s">
        <v>974</v>
      </c>
      <c r="B15" s="46" t="s">
        <v>716</v>
      </c>
      <c r="C15" s="13" t="s">
        <v>991</v>
      </c>
      <c r="D15" s="13" t="s">
        <v>72</v>
      </c>
      <c r="E15" s="13" t="s">
        <v>1029</v>
      </c>
      <c r="F15" s="46" t="s">
        <v>12</v>
      </c>
      <c r="G15" s="13" t="s">
        <v>1016</v>
      </c>
      <c r="H15" s="4"/>
      <c r="I15" s="28" t="s">
        <v>268</v>
      </c>
      <c r="J15" s="74" t="s">
        <v>1086</v>
      </c>
      <c r="K15" s="4"/>
    </row>
    <row r="16" spans="1:11" ht="37.799999999999997" x14ac:dyDescent="0.2">
      <c r="A16" s="42" t="s">
        <v>975</v>
      </c>
      <c r="B16" s="46" t="s">
        <v>716</v>
      </c>
      <c r="C16" s="13" t="s">
        <v>992</v>
      </c>
      <c r="D16" s="13" t="s">
        <v>72</v>
      </c>
      <c r="E16" s="13" t="s">
        <v>1030</v>
      </c>
      <c r="F16" s="46" t="s">
        <v>12</v>
      </c>
      <c r="G16" s="13" t="s">
        <v>1018</v>
      </c>
      <c r="H16" s="4"/>
      <c r="I16" s="28" t="s">
        <v>267</v>
      </c>
      <c r="J16" s="74" t="s">
        <v>1086</v>
      </c>
      <c r="K16" s="4"/>
    </row>
    <row r="17" spans="1:11" ht="25.2" x14ac:dyDescent="0.2">
      <c r="A17" s="42" t="s">
        <v>976</v>
      </c>
      <c r="B17" s="46" t="s">
        <v>716</v>
      </c>
      <c r="C17" s="13" t="s">
        <v>993</v>
      </c>
      <c r="D17" s="13" t="s">
        <v>72</v>
      </c>
      <c r="E17" s="13" t="s">
        <v>1031</v>
      </c>
      <c r="F17" s="46" t="s">
        <v>12</v>
      </c>
      <c r="G17" s="13" t="s">
        <v>1019</v>
      </c>
      <c r="H17" s="4"/>
      <c r="I17" s="28" t="s">
        <v>267</v>
      </c>
      <c r="J17" s="74" t="s">
        <v>1086</v>
      </c>
      <c r="K17" s="4"/>
    </row>
    <row r="18" spans="1:11" ht="25.2" x14ac:dyDescent="0.2">
      <c r="A18" s="42" t="s">
        <v>977</v>
      </c>
      <c r="B18" s="46" t="s">
        <v>716</v>
      </c>
      <c r="C18" s="13" t="s">
        <v>994</v>
      </c>
      <c r="D18" s="13" t="s">
        <v>72</v>
      </c>
      <c r="E18" s="13" t="s">
        <v>1032</v>
      </c>
      <c r="F18" s="46" t="s">
        <v>12</v>
      </c>
      <c r="G18" s="13" t="s">
        <v>1020</v>
      </c>
      <c r="H18" s="4"/>
      <c r="I18" s="28" t="s">
        <v>267</v>
      </c>
      <c r="J18" s="74" t="s">
        <v>1086</v>
      </c>
      <c r="K18" s="4"/>
    </row>
    <row r="19" spans="1:11" ht="25.2" x14ac:dyDescent="0.2">
      <c r="A19" s="42" t="s">
        <v>978</v>
      </c>
      <c r="B19" s="46" t="s">
        <v>716</v>
      </c>
      <c r="C19" s="13" t="s">
        <v>1021</v>
      </c>
      <c r="D19" s="13" t="s">
        <v>72</v>
      </c>
      <c r="E19" s="13" t="s">
        <v>1033</v>
      </c>
      <c r="F19" s="46" t="s">
        <v>12</v>
      </c>
      <c r="G19" s="13" t="s">
        <v>1022</v>
      </c>
      <c r="H19" s="4"/>
      <c r="I19" s="28" t="s">
        <v>267</v>
      </c>
      <c r="J19" s="74" t="s">
        <v>1086</v>
      </c>
      <c r="K19" s="4"/>
    </row>
    <row r="20" spans="1:11" ht="37.799999999999997" x14ac:dyDescent="0.2">
      <c r="A20" s="42" t="s">
        <v>979</v>
      </c>
      <c r="B20" s="46" t="s">
        <v>716</v>
      </c>
      <c r="C20" s="13" t="s">
        <v>995</v>
      </c>
      <c r="D20" s="13" t="s">
        <v>72</v>
      </c>
      <c r="E20" s="13" t="s">
        <v>1034</v>
      </c>
      <c r="F20" s="46" t="s">
        <v>12</v>
      </c>
      <c r="G20" s="13" t="s">
        <v>1023</v>
      </c>
      <c r="H20" s="4"/>
      <c r="I20" s="28" t="s">
        <v>267</v>
      </c>
      <c r="J20" s="74" t="s">
        <v>1086</v>
      </c>
      <c r="K20" s="4"/>
    </row>
    <row r="21" spans="1:11" ht="37.799999999999997" x14ac:dyDescent="0.2">
      <c r="A21" s="42" t="s">
        <v>980</v>
      </c>
      <c r="B21" s="46" t="s">
        <v>716</v>
      </c>
      <c r="C21" s="13" t="s">
        <v>996</v>
      </c>
      <c r="D21" s="13" t="s">
        <v>72</v>
      </c>
      <c r="E21" s="13" t="s">
        <v>1035</v>
      </c>
      <c r="F21" s="46" t="s">
        <v>12</v>
      </c>
      <c r="G21" s="13" t="s">
        <v>1024</v>
      </c>
      <c r="H21" s="4"/>
      <c r="I21" s="28" t="s">
        <v>267</v>
      </c>
      <c r="J21" s="74" t="s">
        <v>1086</v>
      </c>
      <c r="K21" s="4"/>
    </row>
    <row r="22" spans="1:11" ht="37.799999999999997" x14ac:dyDescent="0.2">
      <c r="A22" s="42" t="s">
        <v>981</v>
      </c>
      <c r="B22" s="46" t="s">
        <v>163</v>
      </c>
      <c r="C22" s="13" t="s">
        <v>339</v>
      </c>
      <c r="D22" s="13" t="s">
        <v>72</v>
      </c>
      <c r="E22" s="13" t="s">
        <v>392</v>
      </c>
      <c r="F22" s="46" t="s">
        <v>12</v>
      </c>
      <c r="G22" s="13" t="s">
        <v>165</v>
      </c>
      <c r="H22" s="4"/>
      <c r="I22" s="28" t="s">
        <v>266</v>
      </c>
      <c r="J22" s="74" t="s">
        <v>1086</v>
      </c>
      <c r="K22" s="4"/>
    </row>
    <row r="23" spans="1:11" ht="37.799999999999997" x14ac:dyDescent="0.2">
      <c r="A23" s="42" t="s">
        <v>982</v>
      </c>
      <c r="B23" s="46" t="s">
        <v>163</v>
      </c>
      <c r="C23" s="13" t="s">
        <v>340</v>
      </c>
      <c r="D23" s="13" t="s">
        <v>72</v>
      </c>
      <c r="E23" s="13" t="s">
        <v>393</v>
      </c>
      <c r="F23" s="46" t="s">
        <v>12</v>
      </c>
      <c r="G23" s="13" t="s">
        <v>166</v>
      </c>
      <c r="H23" s="4"/>
      <c r="I23" s="28" t="s">
        <v>266</v>
      </c>
      <c r="J23" s="74" t="s">
        <v>1086</v>
      </c>
      <c r="K23" s="4"/>
    </row>
  </sheetData>
  <mergeCells count="1">
    <mergeCell ref="A2:B2"/>
  </mergeCells>
  <phoneticPr fontId="2" type="noConversion"/>
  <conditionalFormatting sqref="J3:J2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23"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Version History</vt:lpstr>
      <vt:lpstr>Test Scenarios</vt:lpstr>
      <vt:lpstr>Register</vt:lpstr>
      <vt:lpstr>Login</vt:lpstr>
      <vt:lpstr>Logout</vt:lpstr>
      <vt:lpstr>Forgot Password</vt:lpstr>
      <vt:lpstr>Search</vt:lpstr>
      <vt:lpstr>Flight Booking</vt:lpstr>
      <vt:lpstr>Home Page</vt:lpstr>
      <vt:lpstr>My Bookings</vt:lpstr>
      <vt:lpstr>My Account Information</vt:lpstr>
      <vt:lpstr>Change Password</vt:lpstr>
      <vt:lpstr>Newsletter</vt:lpstr>
      <vt:lpstr>Contact Us</vt:lpstr>
      <vt:lpstr>Header Menu Footer Options</vt:lpstr>
      <vt:lpstr>Languages</vt:lpstr>
      <vt:lpstr>Currencies (PayPal)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JY</cp:lastModifiedBy>
  <dcterms:created xsi:type="dcterms:W3CDTF">2015-06-05T18:17:20Z</dcterms:created>
  <dcterms:modified xsi:type="dcterms:W3CDTF">2023-12-01T16:33:11Z</dcterms:modified>
</cp:coreProperties>
</file>