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er" sheetId="1" r:id="rId4"/>
    <sheet state="visible" name="Log In" sheetId="2" r:id="rId5"/>
    <sheet state="visible" name="Log out" sheetId="3" r:id="rId6"/>
    <sheet state="visible" name="Search" sheetId="4" r:id="rId7"/>
    <sheet state="visible" name="Shopping _cart" sheetId="5" r:id="rId8"/>
    <sheet state="visible" name="My account" sheetId="6" r:id="rId9"/>
    <sheet state="visible" name="test metrics" sheetId="7" r:id="rId10"/>
    <sheet state="visible" name="test case report" sheetId="8" r:id="rId11"/>
    <sheet state="visible" name="bug report" sheetId="9" r:id="rId12"/>
    <sheet state="visible" name="Mind map" sheetId="10" r:id="rId13"/>
  </sheets>
  <definedNames/>
  <calcPr/>
</workbook>
</file>

<file path=xl/sharedStrings.xml><?xml version="1.0" encoding="utf-8"?>
<sst xmlns="http://schemas.openxmlformats.org/spreadsheetml/2006/main" count="928" uniqueCount="454">
  <si>
    <t>Project Name</t>
  </si>
  <si>
    <t>Mithai</t>
  </si>
  <si>
    <t>UI Name</t>
  </si>
  <si>
    <t>Register</t>
  </si>
  <si>
    <t>Total test case</t>
  </si>
  <si>
    <t>Test pass</t>
  </si>
  <si>
    <t>test fail</t>
  </si>
  <si>
    <t>#Test Case ID</t>
  </si>
  <si>
    <t>Test Scenario</t>
  </si>
  <si>
    <t xml:space="preserve">Module </t>
  </si>
  <si>
    <t>Type of Testing</t>
  </si>
  <si>
    <t>Feature</t>
  </si>
  <si>
    <t>Test Case</t>
  </si>
  <si>
    <t>Test scenario description</t>
  </si>
  <si>
    <t>Test Steps</t>
  </si>
  <si>
    <t>Expected Result</t>
  </si>
  <si>
    <t xml:space="preserve">Actual Result </t>
  </si>
  <si>
    <t xml:space="preserve">Test Data </t>
  </si>
  <si>
    <t>Status</t>
  </si>
  <si>
    <t>TC_001</t>
  </si>
  <si>
    <t>Register Functionality</t>
  </si>
  <si>
    <t>User management</t>
  </si>
  <si>
    <t>Functional Testing</t>
  </si>
  <si>
    <t>Installation &amp; Lunching</t>
  </si>
  <si>
    <t>At first we have to install this application in our android feature phone for checking if it is properly work or not</t>
  </si>
  <si>
    <t>1. Install .apk file   (https://play.google.com/store/apps/details?id=com.mithai.android&amp;gl=US&amp;pli=1)              2.lunch .apk file</t>
  </si>
  <si>
    <t>successsifully installed android feature phone</t>
  </si>
  <si>
    <t>successfully installed</t>
  </si>
  <si>
    <t>N/A</t>
  </si>
  <si>
    <t>Pass</t>
  </si>
  <si>
    <t>TC_002</t>
  </si>
  <si>
    <t xml:space="preserve">Profile -&gt;  Click Register an account </t>
  </si>
  <si>
    <t>checking register page appear or not</t>
  </si>
  <si>
    <t>1. After install application click profile</t>
  </si>
  <si>
    <t>A proper register page appear</t>
  </si>
  <si>
    <t>found as per expectations</t>
  </si>
  <si>
    <t>TC_003</t>
  </si>
  <si>
    <t>Profile -&gt; Click Register an account</t>
  </si>
  <si>
    <t>click register an account without gicing any value</t>
  </si>
  <si>
    <t xml:space="preserve">After install application Profile -&gt;  Click Register an account </t>
  </si>
  <si>
    <t>Should not able to register and provide proper error message</t>
  </si>
  <si>
    <t>Found as per expectations</t>
  </si>
  <si>
    <t>TC_004</t>
  </si>
  <si>
    <t xml:space="preserve">every field must be requird with valid information, displayed a error notifications if any field is blank </t>
  </si>
  <si>
    <t>After install application Profile -&gt; Click Register an account</t>
  </si>
  <si>
    <t>TC_005</t>
  </si>
  <si>
    <t>Profile -&gt; Click Register an account-&gt;Email</t>
  </si>
  <si>
    <t xml:space="preserve">Verify email address by maintain different steps .Like                                                                                                                                                                                           </t>
  </si>
  <si>
    <t>After install application Profile -&gt; Click Register an accoun -&gt; email -&gt; using valid email</t>
  </si>
  <si>
    <t>Should be registered</t>
  </si>
  <si>
    <t>Email-.&gt; jeba@gmail.com</t>
  </si>
  <si>
    <t>TC_006</t>
  </si>
  <si>
    <t>following those steps provide unauthorised email</t>
  </si>
  <si>
    <t xml:space="preserve">Should not able to register </t>
  </si>
  <si>
    <t>registered successfull</t>
  </si>
  <si>
    <t>email-&gt; lkjhgfdsa@gmail.com</t>
  </si>
  <si>
    <t>Fail</t>
  </si>
  <si>
    <t>TC_007</t>
  </si>
  <si>
    <t>checking email address provide invalid formate</t>
  </si>
  <si>
    <t>email-&gt; lkjhgfdsa@www.com</t>
  </si>
  <si>
    <t>TC_008</t>
  </si>
  <si>
    <t>using Special character in email field</t>
  </si>
  <si>
    <t>email-&gt; a%$#@!@gmail.com</t>
  </si>
  <si>
    <t>TC_009</t>
  </si>
  <si>
    <t>using same email address for multiple account</t>
  </si>
  <si>
    <t>user already exist</t>
  </si>
  <si>
    <t>email-&gt; jeba@gamil.com</t>
  </si>
  <si>
    <t>TC_010</t>
  </si>
  <si>
    <t>verify email address using only alphabet</t>
  </si>
  <si>
    <t>should not able to register</t>
  </si>
  <si>
    <t>email-&gt; jebatahseen</t>
  </si>
  <si>
    <t>TC_011</t>
  </si>
  <si>
    <t>verify email address using only number</t>
  </si>
  <si>
    <t>email-&gt;112345</t>
  </si>
  <si>
    <t>TC_012</t>
  </si>
  <si>
    <t>using invalid email</t>
  </si>
  <si>
    <t>email-&gt; jeba@</t>
  </si>
  <si>
    <t>TC_013</t>
  </si>
  <si>
    <t>email authentication checking</t>
  </si>
  <si>
    <t xml:space="preserve">sending otp </t>
  </si>
  <si>
    <t>not send</t>
  </si>
  <si>
    <t>TC_014</t>
  </si>
  <si>
    <t>Profile -&gt; Click Register an account-&gt; enter valid Email-&gt; phone number</t>
  </si>
  <si>
    <t>verify phone number:</t>
  </si>
  <si>
    <t>After install application Profile -&gt; Click Register an accoun -&gt; email -&gt; using valid email-&gt; valid phone number</t>
  </si>
  <si>
    <t>proper valid phone number</t>
  </si>
  <si>
    <t>TC_015</t>
  </si>
  <si>
    <t>After install application Profile -&gt; Click Register an accoun -&gt; email -&gt; using valid email-&gt; invalid phone number</t>
  </si>
  <si>
    <t>should not be registered</t>
  </si>
  <si>
    <t>TC_016</t>
  </si>
  <si>
    <t>After install application Profile -&gt; Click Register an accoun -&gt; email -&gt; using valid email-&gt; using special character in ph number field</t>
  </si>
  <si>
    <t>not allow special character</t>
  </si>
  <si>
    <t>not support</t>
  </si>
  <si>
    <t>TC_017</t>
  </si>
  <si>
    <t>After install application Profile -&gt; Click Register an accoun -&gt; email -&gt; using valid email-&gt; using  character in ph number field</t>
  </si>
  <si>
    <t>not allow any character</t>
  </si>
  <si>
    <t>TC_018</t>
  </si>
  <si>
    <t>using unlimited number in ph number field</t>
  </si>
  <si>
    <t>ph number must be 11 input number only</t>
  </si>
  <si>
    <t>can provide many number</t>
  </si>
  <si>
    <t>111111112333333333333333333334444</t>
  </si>
  <si>
    <t>TC_019</t>
  </si>
  <si>
    <t>phone number authentication</t>
  </si>
  <si>
    <t>sendimg successfully</t>
  </si>
  <si>
    <t>otp number</t>
  </si>
  <si>
    <t>TC_020</t>
  </si>
  <si>
    <t>Profile -&gt; Click Register an account-&gt; enter valid Email-&gt;  valid phone number-&gt; password</t>
  </si>
  <si>
    <t>verify password</t>
  </si>
  <si>
    <t>After install application Profile -&gt; Click Register an accoun -&gt; email -&gt; using valid email-&gt; valid phone number-&gt; empty password and confime password field</t>
  </si>
  <si>
    <t>not registered and sending error message</t>
  </si>
  <si>
    <t>password: N/A       Confime password:N/A</t>
  </si>
  <si>
    <t>TC_021</t>
  </si>
  <si>
    <t>After install application Profile -&gt; Click Register an accoun -&gt; email -&gt; using valid email-&gt; valid phone number-&gt;provide password and confime password field</t>
  </si>
  <si>
    <t>password: jeba      Confime password:jeba</t>
  </si>
  <si>
    <t>TC_022</t>
  </si>
  <si>
    <t>After install application Profile -&gt; Click Register an accoun -&gt; email -&gt; using valid email-&gt; valid phone number-&gt;provide password and confime password field in hidden form</t>
  </si>
  <si>
    <t>password:**** confime password:****</t>
  </si>
  <si>
    <t>TC_023</t>
  </si>
  <si>
    <t>provide different password and confime pasword</t>
  </si>
  <si>
    <t>password: jeba      Confime password:jeba123</t>
  </si>
  <si>
    <t xml:space="preserve"> TC_024</t>
  </si>
  <si>
    <t>only strong password are taken</t>
  </si>
  <si>
    <t>successfully registered</t>
  </si>
  <si>
    <t>password: jeba123@A     Confime password:jeba123@A</t>
  </si>
  <si>
    <t>TC_025</t>
  </si>
  <si>
    <t>set weak passsword</t>
  </si>
  <si>
    <t>Should be registered but its not secure</t>
  </si>
  <si>
    <t>TC_026</t>
  </si>
  <si>
    <t>password and confime password field eye cross sign means hidden data</t>
  </si>
  <si>
    <t>password should not shown</t>
  </si>
  <si>
    <t>shown password</t>
  </si>
  <si>
    <t>TC_027</t>
  </si>
  <si>
    <t>password and confime password field open eye  sign means hidden data</t>
  </si>
  <si>
    <t>password has to shown</t>
  </si>
  <si>
    <t>hidden here</t>
  </si>
  <si>
    <t>log in</t>
  </si>
  <si>
    <t>Login Functionality</t>
  </si>
  <si>
    <t>Log In</t>
  </si>
  <si>
    <t xml:space="preserve">After installing app clickProfile -&gt;  Click Log in </t>
  </si>
  <si>
    <t>checking log page appear or not</t>
  </si>
  <si>
    <t>A proper log page appear</t>
  </si>
  <si>
    <t>After installing app clickProfile -&gt; Click Log in</t>
  </si>
  <si>
    <t>should provide registered ph number or email</t>
  </si>
  <si>
    <t>1. After install application click profile 2. provide registered ph number and  password</t>
  </si>
  <si>
    <t>successfully log in</t>
  </si>
  <si>
    <t>phone: registered ph number password:12345</t>
  </si>
  <si>
    <t>1. After install application click profile 2. blank ph number and pass</t>
  </si>
  <si>
    <t>should not be registered and show valid error message</t>
  </si>
  <si>
    <t>ph:N/A          pass:N/A</t>
  </si>
  <si>
    <t>1. After install application click profile                2. provide unregistered ph number and valid password</t>
  </si>
  <si>
    <t>phone:123456789012 pass:12345</t>
  </si>
  <si>
    <t>1. After install application click profile 2. provide unregistered ph number and invalid password</t>
  </si>
  <si>
    <t>phone:123456789012 pass:123455444</t>
  </si>
  <si>
    <t>1. After install application click profile 2. provide registered ph number and invalid password</t>
  </si>
  <si>
    <t>log in successfully</t>
  </si>
  <si>
    <t>phone: registered ph number password:123455444</t>
  </si>
  <si>
    <t>Validate the number of unsuccessful login 
attempts with invalid data</t>
  </si>
  <si>
    <t>After some unsuccessful login
attempts account should be locked</t>
  </si>
  <si>
    <t>provide registered email</t>
  </si>
  <si>
    <t>1. After install application click profile 2. provide registered email r and  password</t>
  </si>
  <si>
    <t>email: registered ph number password:12345</t>
  </si>
  <si>
    <t>Checking email and password fields have Email and Password fields should
the placeholder text</t>
  </si>
  <si>
    <t>Email and Password fields should
the placeholder text</t>
  </si>
  <si>
    <t>Verifying that login into the Application
and browsing back using Browser back</t>
  </si>
  <si>
    <t>Users should not able to log out</t>
  </si>
  <si>
    <t xml:space="preserve">email: registered email  </t>
  </si>
  <si>
    <t>Verifying logout from the Application and 
browsing back using Browser back button</t>
  </si>
  <si>
    <t>Users should not able to log in</t>
  </si>
  <si>
    <t>1. After install application click profile                2. provide unregistered email and valid password</t>
  </si>
  <si>
    <t>email: 2543@gmail.com password:12345</t>
  </si>
  <si>
    <t>1. After install application click profile                2. provide registered email and invalid password</t>
  </si>
  <si>
    <t>1. After install application click profile 2. provide unregistered email and invalid password</t>
  </si>
  <si>
    <t>email: registered email password:123455444</t>
  </si>
  <si>
    <t>1. After install application click profile 2. provide  email which is not maintain proper formate and valid password</t>
  </si>
  <si>
    <t>email: jeba@       password:12345</t>
  </si>
  <si>
    <t>email: jeba@www.com       password:12345</t>
  </si>
  <si>
    <t>1. After install application click profile 2. blank email number and pass</t>
  </si>
  <si>
    <t>email:N/A          pass:N/A</t>
  </si>
  <si>
    <t>Validate the number of unsuccessful login 
attempts with invalid email data</t>
  </si>
  <si>
    <t>Forgot passsword option</t>
  </si>
  <si>
    <t>1. After install application click profile 2.  provide number 3.click forgot pass</t>
  </si>
  <si>
    <t>sending otp from registered ph number</t>
  </si>
  <si>
    <t>otp provided from "28585"</t>
  </si>
  <si>
    <t>1. After install application click profile 2.  provide un registered number 3.click forgot pass</t>
  </si>
  <si>
    <t>sending error messege for provide valid number</t>
  </si>
  <si>
    <t>loading to the otp page</t>
  </si>
  <si>
    <t>1. After install application click profile 2.  provide register email 3.click forgot pass</t>
  </si>
  <si>
    <t>sending otp from registered email</t>
  </si>
  <si>
    <t xml:space="preserve">otp provided </t>
  </si>
  <si>
    <t>1. After install application click profile 2.  provide un registered email 3.click forgot pass</t>
  </si>
  <si>
    <t xml:space="preserve">sending error messege for provide valid email </t>
  </si>
  <si>
    <t>if time out for rest password click reset via otp button</t>
  </si>
  <si>
    <t>generate new otp</t>
  </si>
  <si>
    <t>successfully generated</t>
  </si>
  <si>
    <t>password field</t>
  </si>
  <si>
    <t>Validate masking of text in password field</t>
  </si>
  <si>
    <t>password should be hidden by * symble</t>
  </si>
  <si>
    <t>Validate if it is possible to copy the
password field text</t>
  </si>
  <si>
    <t>copy option should be disable</t>
  </si>
  <si>
    <t>Validate if the Password is visible or not in
the Page Source</t>
  </si>
  <si>
    <t>not showing password</t>
  </si>
  <si>
    <t>TC_024</t>
  </si>
  <si>
    <t>Validate after changing the password
Logging into the Application</t>
  </si>
  <si>
    <t>user should able to change password for loging</t>
  </si>
  <si>
    <t>Validate Logging into the Application,
closing the Browser without logging out
and opening the application in the</t>
  </si>
  <si>
    <t>Application should not log out</t>
  </si>
  <si>
    <t>Validate timeout of the Login Session</t>
  </si>
  <si>
    <t>for maintain security application had to log out after some time later</t>
  </si>
  <si>
    <t>not log out</t>
  </si>
  <si>
    <t>Remember me</t>
  </si>
  <si>
    <t>remember email/ ph and password for further log in</t>
  </si>
  <si>
    <t>should be shown this field</t>
  </si>
  <si>
    <t>this field is not created</t>
  </si>
  <si>
    <t>Log out Functionality</t>
  </si>
  <si>
    <t>Log out</t>
  </si>
  <si>
    <t>Checking logout function by selecting
Logout option from the user's account</t>
  </si>
  <si>
    <t>1. install application 2. create account then check</t>
  </si>
  <si>
    <t>Users should able to logout from
their account</t>
  </si>
  <si>
    <t>found as per expected</t>
  </si>
  <si>
    <t>pass</t>
  </si>
  <si>
    <t>Checking application session by logging
into the application and closing the
application without logout.</t>
  </si>
  <si>
    <t>Application should not get log out</t>
  </si>
  <si>
    <t>Clicking log out and then browsing back</t>
  </si>
  <si>
    <t xml:space="preserve">Users should not able to login
</t>
  </si>
  <si>
    <t>Checking logout option is displayed or not
before logging in</t>
  </si>
  <si>
    <t>log out option should not displayed
before login</t>
  </si>
  <si>
    <t>Validate logout from an Account from a
single place after logging into it from
different places</t>
  </si>
  <si>
    <t>Users should be logged out from
every places where they logged in</t>
  </si>
  <si>
    <t>Validate logging out and logging in
immediately after logout</t>
  </si>
  <si>
    <t>User should be able to login in their
same account or different account</t>
  </si>
  <si>
    <t>Search Functionality</t>
  </si>
  <si>
    <t>Search</t>
  </si>
  <si>
    <t>Verify search field is present or not</t>
  </si>
  <si>
    <t>1. install applications             2.click search field</t>
  </si>
  <si>
    <t>search field should be present</t>
  </si>
  <si>
    <t>found as expectations</t>
  </si>
  <si>
    <t>Verify whether placeholder text is added or not</t>
  </si>
  <si>
    <t>Search field must have placeholder text</t>
  </si>
  <si>
    <t>Verify whether placeholder text's spelling and
grammar correct or not.</t>
  </si>
  <si>
    <t>spelling and grammer must be correct</t>
  </si>
  <si>
    <t>Verify search button is present on the field</t>
  </si>
  <si>
    <t>search button should be present</t>
  </si>
  <si>
    <t>Verify search is functional and generating the
correct result for correct keywords or not by
adding a valid search</t>
  </si>
  <si>
    <t>correct result should be appear provide valid search</t>
  </si>
  <si>
    <t>cake</t>
  </si>
  <si>
    <t>Validate searching witha non existing Product
Name</t>
  </si>
  <si>
    <t>product not found</t>
  </si>
  <si>
    <t>headphone</t>
  </si>
  <si>
    <t>Verify if the user can paste the keyword with the
mouse</t>
  </si>
  <si>
    <t>1. install applications 2.click search field</t>
  </si>
  <si>
    <t>can do it</t>
  </si>
  <si>
    <t>doi bora</t>
  </si>
  <si>
    <t>Verify the search is working by adding keywords
and pressing the Enter key on the keyboard</t>
  </si>
  <si>
    <t>cupcake</t>
  </si>
  <si>
    <t>Verify the search is working by adding keywords
and click on the search button</t>
  </si>
  <si>
    <t>Verify by entering invalid value in the search field
and clicking the search button</t>
  </si>
  <si>
    <t>error message is displayerd</t>
  </si>
  <si>
    <t>#######</t>
  </si>
  <si>
    <t>Validate searching without providing any input</t>
  </si>
  <si>
    <t>user should not able to search without provide any input</t>
  </si>
  <si>
    <t>Verify how much time is required for getting the
search result</t>
  </si>
  <si>
    <t>it should not take many time</t>
  </si>
  <si>
    <t>yougat</t>
  </si>
  <si>
    <t>Verify whether the search results are coming
correctly or not based on the search</t>
  </si>
  <si>
    <t>yes search result are correctly displayed</t>
  </si>
  <si>
    <t>Verify whether auto suggestions are shown or not
on adding a keyword to the search</t>
  </si>
  <si>
    <t>suggetions are shown by writting keyword</t>
  </si>
  <si>
    <t>Verify search functionality with maximum
characters</t>
  </si>
  <si>
    <t>search should have maximum range to input</t>
  </si>
  <si>
    <t>it has no limit for searching</t>
  </si>
  <si>
    <t>Verify that if the user enters only space and tries
to search</t>
  </si>
  <si>
    <t>space</t>
  </si>
  <si>
    <t>scan with image</t>
  </si>
  <si>
    <t>user should not able to search by scaning deseart image</t>
  </si>
  <si>
    <t>cake image</t>
  </si>
  <si>
    <t>scan other image like headphone</t>
  </si>
  <si>
    <t>not found</t>
  </si>
  <si>
    <t>scan some other object which is not related to deseart</t>
  </si>
  <si>
    <t>try  to detect what is it</t>
  </si>
  <si>
    <t>scan with txt</t>
  </si>
  <si>
    <t>try to detect what is it</t>
  </si>
  <si>
    <t>cake txt</t>
  </si>
  <si>
    <t>Shopping cart</t>
  </si>
  <si>
    <t>add to cart Functionality</t>
  </si>
  <si>
    <t>Add to cart</t>
  </si>
  <si>
    <t>Verify cart field is present or not</t>
  </si>
  <si>
    <t xml:space="preserve">1. install applications             2.click cart option </t>
  </si>
  <si>
    <t>Cart field should be present</t>
  </si>
  <si>
    <t>verify random search product can add the shopping cart or not</t>
  </si>
  <si>
    <t>1. after install application search any product 2. then try to add cart</t>
  </si>
  <si>
    <t>all kind of existing product can add</t>
  </si>
  <si>
    <t>Dry kalojam</t>
  </si>
  <si>
    <t>verify product quantity can be customized or not</t>
  </si>
  <si>
    <t>1. install app      2. sarch product</t>
  </si>
  <si>
    <t>user should be select their necessary quantitty</t>
  </si>
  <si>
    <t>waight is here 250gm, 500gm, 1kg, and minimum pueches 1 piece</t>
  </si>
  <si>
    <t xml:space="preserve">verify different product can add to the cart properly </t>
  </si>
  <si>
    <t>1. install app      2. sarch product 3. add to cart</t>
  </si>
  <si>
    <t>all products should be shown here with selected weight and price</t>
  </si>
  <si>
    <t>kalojam 500gm, vogsarar 250 gm kalojam 3piece</t>
  </si>
  <si>
    <t>Remove a product from the cart and verify that it is no
longer in the cart.</t>
  </si>
  <si>
    <t>instant remove</t>
  </si>
  <si>
    <t>remove  data</t>
  </si>
  <si>
    <t>Remove a product from the cart and verify that the price is decrease in the cart or not.</t>
  </si>
  <si>
    <t>1. install app 2. sarch product 3. add to cart</t>
  </si>
  <si>
    <t>no longer take time instantly decrase price</t>
  </si>
  <si>
    <t>decrease [price]</t>
  </si>
  <si>
    <t>Verify that the product quantity is incremented by one
when the same product is added again.</t>
  </si>
  <si>
    <t>product quantity is incremented by one
when the same product is added again</t>
  </si>
  <si>
    <t>add yougat</t>
  </si>
  <si>
    <t>Increase the quantity of a product in the cart and verify
that the total price is updated accordingly</t>
  </si>
  <si>
    <t>price updated</t>
  </si>
  <si>
    <t>Add a product to the cart and then log out. Log back in
and verify that the product is still in the cart.</t>
  </si>
  <si>
    <t>Still this product is presented</t>
  </si>
  <si>
    <t>Add a product to the cart and then log out</t>
  </si>
  <si>
    <t>after log in all the product must have to the cart</t>
  </si>
  <si>
    <t>Add multiple products to the cart and then navigate to
the view cart page. Verify that all products are displayed
with their names, quantities, prices, and total prices.</t>
  </si>
  <si>
    <t>all products are displayed
with their names, quantities, prices, and total prices.</t>
  </si>
  <si>
    <t>Add a product to the cart and apply a discount code. if any code is available</t>
  </si>
  <si>
    <t>have a discount coupon field</t>
  </si>
  <si>
    <t>verify apply coupon field premit copy pest option or not</t>
  </si>
  <si>
    <t>this field should avoid copy options</t>
  </si>
  <si>
    <t>here allow copy coupon options</t>
  </si>
  <si>
    <t>Verify that the discount is applied to the total price.</t>
  </si>
  <si>
    <t>decrease price if coupon is applied</t>
  </si>
  <si>
    <t>Verify that user can navigate to the homepage from the
view cart page by clicking continue shopping</t>
  </si>
  <si>
    <t>verify that user cannot navigate to the view cart page
without adding any product in the cart</t>
  </si>
  <si>
    <t>shown your bag is empty</t>
  </si>
  <si>
    <t>Verify that user can clear shopping cart by clicking on
Remove shopping cart which is in the view cart page</t>
  </si>
  <si>
    <t>remove all product as per expected</t>
  </si>
  <si>
    <t>Verify that the total price of the cart is displayed
correctly during the checkout process.</t>
  </si>
  <si>
    <t xml:space="preserve">total price of the cart is displayed
correctly </t>
  </si>
  <si>
    <t>Verify that the user can enter their shipping and billing
information correctly.</t>
  </si>
  <si>
    <t>user can enter their shipping and billing
information this option is created</t>
  </si>
  <si>
    <t>Verify "My account " option can created two different fienld in billing address and user address</t>
  </si>
  <si>
    <t>billing and user address should have different field</t>
  </si>
  <si>
    <t>Verify that the user can place the order successfully by
entering all the mandatory requirements</t>
  </si>
  <si>
    <t>Verify that the user can place the order successfully</t>
  </si>
  <si>
    <t xml:space="preserve"> by
entering all the mandatory requirements user can place order</t>
  </si>
  <si>
    <t>cake 1 piece,  burger 1 piece</t>
  </si>
  <si>
    <t>Verify that the user can place the order successfully
without entering all the mandatory requirements</t>
  </si>
  <si>
    <t xml:space="preserve">not possible and showing error massage </t>
  </si>
  <si>
    <t>Verify that user cannot empty the cart if the cart is
already empty.</t>
  </si>
  <si>
    <t>cannot do it</t>
  </si>
  <si>
    <t>verity the minimum number of purchesing</t>
  </si>
  <si>
    <t>has a minimum ammount of puchese proper error massage shown here</t>
  </si>
  <si>
    <t>1 piece kalojam</t>
  </si>
  <si>
    <t>verify all products descriptions</t>
  </si>
  <si>
    <t>all types of food description is provided here .user can understand to read here the product details and delivary requirments</t>
  </si>
  <si>
    <t>verify individual products review</t>
  </si>
  <si>
    <t>1. install app 2. sarch product 3. click review</t>
  </si>
  <si>
    <t>products quality is understood by seeing reviews</t>
  </si>
  <si>
    <t>no reviews shown here</t>
  </si>
  <si>
    <t>Test Metrics</t>
  </si>
  <si>
    <t>S N</t>
  </si>
  <si>
    <t>Metrics</t>
  </si>
  <si>
    <t xml:space="preserve">Description </t>
  </si>
  <si>
    <t>Result</t>
  </si>
  <si>
    <t>TM_001</t>
  </si>
  <si>
    <t>Percentage of Test Cases Executed</t>
  </si>
  <si>
    <t>(No. of Test Cases Executed / Total no. of Test Cases Written) * 100</t>
  </si>
  <si>
    <t>(109/109)*100 = 100</t>
  </si>
  <si>
    <t>TM_002</t>
  </si>
  <si>
    <t>Percentage of Test Cases Not Executed</t>
  </si>
  <si>
    <t>(No. of Test Cases not Executed / Total no. of Test Cases Written) * 100</t>
  </si>
  <si>
    <t>(0/109)*100 = 0</t>
  </si>
  <si>
    <t>TM_003</t>
  </si>
  <si>
    <t>Percentage of Test Cases Passed</t>
  </si>
  <si>
    <t xml:space="preserve">(No. of Test Cases Passed / Total no. of Test Cases Executed) * 100
</t>
  </si>
  <si>
    <t>(75/109)*100 = 68.80</t>
  </si>
  <si>
    <t>TM_004</t>
  </si>
  <si>
    <t xml:space="preserve">Percentage of Test Cases Failed
</t>
  </si>
  <si>
    <t>(No. of Test Cases Failed / Total no. of Test Cases Executed) * 100</t>
  </si>
  <si>
    <t>(34/109)*100 = 31.19</t>
  </si>
  <si>
    <t>TM_005</t>
  </si>
  <si>
    <t xml:space="preserve">Percentage of Test Cases Blocked
</t>
  </si>
  <si>
    <t>(No. of Test Cases Blocked / Total no. of Test Cases Executed) * 100</t>
  </si>
  <si>
    <t>TM_006</t>
  </si>
  <si>
    <t xml:space="preserve">
Defect Density</t>
  </si>
  <si>
    <t>No. of Defects found / Size (No. of Requirements)</t>
  </si>
  <si>
    <t>TM_007</t>
  </si>
  <si>
    <t xml:space="preserve">Defect Removal Efficiency (DRE)
</t>
  </si>
  <si>
    <t>(Fixed Defects / (Fixed Defects + Missed Defects)) * 100</t>
  </si>
  <si>
    <t>TM_008</t>
  </si>
  <si>
    <t xml:space="preserve">Defect Leakage
</t>
  </si>
  <si>
    <t xml:space="preserve">
(No. of Defects found in UAT/ No. of Defects found in Testing) * 100</t>
  </si>
  <si>
    <t>TM_009</t>
  </si>
  <si>
    <t xml:space="preserve">
Defect Rejection Ratio
</t>
  </si>
  <si>
    <t>(No. of Defects Rejected/ Total no. of Defects Raised) * 100</t>
  </si>
  <si>
    <t>TM_010</t>
  </si>
  <si>
    <t xml:space="preserve">
Defect Age
</t>
  </si>
  <si>
    <t>Fixed date - Reported date</t>
  </si>
  <si>
    <t>TM_011</t>
  </si>
  <si>
    <t>Customer Satisfaction</t>
  </si>
  <si>
    <t>No. of complaints per Period of Time</t>
  </si>
  <si>
    <t>Test Case Report</t>
  </si>
  <si>
    <t>Project name</t>
  </si>
  <si>
    <t>Module name</t>
  </si>
  <si>
    <t>Test Case version</t>
  </si>
  <si>
    <t xml:space="preserve"> written by</t>
  </si>
  <si>
    <t>jeba Tahseen</t>
  </si>
  <si>
    <t>Execute by</t>
  </si>
  <si>
    <t>Checked by</t>
  </si>
  <si>
    <t>Test case</t>
  </si>
  <si>
    <t>Out of scope</t>
  </si>
  <si>
    <t>Not execute</t>
  </si>
  <si>
    <t>total test case</t>
  </si>
  <si>
    <t>Total</t>
  </si>
  <si>
    <t>Test Case ID</t>
  </si>
  <si>
    <t>Issue</t>
  </si>
  <si>
    <t>Actual Result</t>
  </si>
  <si>
    <t>Reproducing steps</t>
  </si>
  <si>
    <t>Environment</t>
  </si>
  <si>
    <t>Module</t>
  </si>
  <si>
    <t>Severity</t>
  </si>
  <si>
    <t>Priority</t>
  </si>
  <si>
    <t>Screenshot</t>
  </si>
  <si>
    <t>Responsible QA</t>
  </si>
  <si>
    <t>Register_TC_006</t>
  </si>
  <si>
    <t>Registar a account by provide unauthorised email</t>
  </si>
  <si>
    <t>should not able to registered</t>
  </si>
  <si>
    <t>Registered successfully</t>
  </si>
  <si>
    <t>1. Install mithai application in android feature ph    2. click profile   3. register account  4. enter email</t>
  </si>
  <si>
    <t>production</t>
  </si>
  <si>
    <t>register</t>
  </si>
  <si>
    <t>major</t>
  </si>
  <si>
    <t>p0</t>
  </si>
  <si>
    <t>Click Here</t>
  </si>
  <si>
    <t>Jeba tahseen</t>
  </si>
  <si>
    <t>Register_TC_007</t>
  </si>
  <si>
    <t>Accepted email address in invalid formate when creating account</t>
  </si>
  <si>
    <t>Register_TC_013</t>
  </si>
  <si>
    <t>Main authentication checking</t>
  </si>
  <si>
    <t>sending otp or any QR code</t>
  </si>
  <si>
    <t>not send automatically registered</t>
  </si>
  <si>
    <t>minor</t>
  </si>
  <si>
    <t>p2</t>
  </si>
  <si>
    <t>Register_TC_015</t>
  </si>
  <si>
    <t>Accepted ph number in invalid formate when creating account</t>
  </si>
  <si>
    <t>sending error massage and not accepted yet</t>
  </si>
  <si>
    <t>Register_TC_018</t>
  </si>
  <si>
    <t>ph number field has no limitation</t>
  </si>
  <si>
    <t>should be a limited field like 11 digit only</t>
  </si>
  <si>
    <t>no limitation</t>
  </si>
  <si>
    <t>1. Install mithai application in android feature ph    2. click profile   3. register account  4. enter email5. enter ph</t>
  </si>
  <si>
    <t>p1</t>
  </si>
  <si>
    <t>Register_TC_026</t>
  </si>
  <si>
    <t>password hidden sign cant proper work</t>
  </si>
  <si>
    <t>eye cross means dont show passsword</t>
  </si>
  <si>
    <t>password showing</t>
  </si>
  <si>
    <t>1. Install mithai application in android feature ph    2. click profile   3. register account  4. enter email5. enter ph 6. password</t>
  </si>
  <si>
    <t>Register_TC_027</t>
  </si>
  <si>
    <t>eye open means password is visible</t>
  </si>
  <si>
    <t>hidden password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</si>
</sst>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sz val="14.0"/>
      <color rgb="FFFF0000"/>
      <name val="Arial"/>
    </font>
    <font>
      <sz val="14.0"/>
      <color theme="1"/>
      <name val="Arial"/>
    </font>
    <font>
      <sz val="14.0"/>
      <color theme="1"/>
      <name val="Arial"/>
      <scheme val="minor"/>
    </font>
    <font>
      <b/>
      <sz val="12.0"/>
      <color rgb="FFFFFFFF"/>
      <name val="Calibri"/>
    </font>
    <font>
      <sz val="12.0"/>
      <color theme="1"/>
      <name val="Arial"/>
      <scheme val="minor"/>
    </font>
    <font>
      <sz val="12.0"/>
      <color rgb="FF000000"/>
      <name val="Arial"/>
    </font>
    <font>
      <sz val="12.0"/>
      <color theme="1"/>
      <name val="Arial"/>
    </font>
    <font>
      <color theme="1"/>
      <name val="Arial"/>
    </font>
    <font>
      <sz val="12.0"/>
      <color rgb="FFFF0000"/>
      <name val="Arial"/>
    </font>
    <font>
      <color theme="1"/>
      <name val="Arial"/>
      <scheme val="minor"/>
    </font>
    <font>
      <color rgb="FF000000"/>
      <name val="Arial"/>
    </font>
    <font>
      <b/>
      <i/>
      <sz val="17.0"/>
      <color theme="1"/>
      <name val="Arial"/>
      <scheme val="minor"/>
    </font>
    <font/>
    <font>
      <b/>
      <sz val="12.0"/>
      <color theme="1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>
      <b/>
      <sz val="14.0"/>
      <color theme="1"/>
      <name val="Arial"/>
      <scheme val="minor"/>
    </font>
    <font>
      <b/>
      <sz val="14.0"/>
      <color rgb="FFFFFFFF"/>
      <name val="Calibri"/>
    </font>
    <font>
      <u/>
      <sz val="12.0"/>
      <color rgb="FF0000FF"/>
    </font>
    <font>
      <u/>
      <color rgb="FF0000FF"/>
    </font>
  </fonts>
  <fills count="18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DD7E6B"/>
        <bgColor rgb="FFDD7E6B"/>
      </patternFill>
    </fill>
    <fill>
      <patternFill patternType="solid">
        <fgColor rgb="FF45818E"/>
        <bgColor rgb="FF45818E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E599"/>
        <bgColor rgb="FFFFE599"/>
      </patternFill>
    </fill>
    <fill>
      <patternFill patternType="solid">
        <fgColor rgb="FFD0E0E3"/>
        <bgColor rgb="FFD0E0E3"/>
      </patternFill>
    </fill>
    <fill>
      <patternFill patternType="solid">
        <fgColor rgb="FFEA9999"/>
        <bgColor rgb="FFEA9999"/>
      </patternFill>
    </fill>
    <fill>
      <patternFill patternType="solid">
        <fgColor rgb="FFFFF2CC"/>
        <bgColor rgb="FFFFF2CC"/>
      </patternFill>
    </fill>
    <fill>
      <patternFill patternType="solid">
        <fgColor rgb="FFFF9900"/>
        <bgColor rgb="FFFF9900"/>
      </patternFill>
    </fill>
    <fill>
      <patternFill patternType="solid">
        <fgColor rgb="FFF9CB9C"/>
        <bgColor rgb="FFF9CB9C"/>
      </patternFill>
    </fill>
    <fill>
      <patternFill patternType="solid">
        <fgColor rgb="FF00FFFF"/>
        <bgColor rgb="FF00FFFF"/>
      </patternFill>
    </fill>
    <fill>
      <patternFill patternType="solid">
        <fgColor rgb="FF3C78D8"/>
        <bgColor rgb="FF3C78D8"/>
      </patternFill>
    </fill>
    <fill>
      <patternFill patternType="solid">
        <fgColor rgb="FFA4C2F4"/>
        <bgColor rgb="FFA4C2F4"/>
      </patternFill>
    </fill>
    <fill>
      <patternFill patternType="solid">
        <fgColor rgb="FF4472C4"/>
        <bgColor rgb="FF4472C4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horizontal="center" vertical="bottom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horizontal="center" readingOrder="0" vertical="bottom"/>
    </xf>
    <xf borderId="0" fillId="3" fontId="3" numFmtId="0" xfId="0" applyAlignment="1" applyFont="1">
      <alignment readingOrder="0"/>
    </xf>
    <xf borderId="0" fillId="3" fontId="3" numFmtId="0" xfId="0" applyAlignment="1" applyFont="1">
      <alignment horizontal="center" readingOrder="0"/>
    </xf>
    <xf borderId="1" fillId="4" fontId="4" numFmtId="0" xfId="0" applyAlignment="1" applyBorder="1" applyFill="1" applyFont="1">
      <alignment vertical="top"/>
    </xf>
    <xf borderId="2" fillId="4" fontId="4" numFmtId="0" xfId="0" applyAlignment="1" applyBorder="1" applyFont="1">
      <alignment vertical="top"/>
    </xf>
    <xf borderId="2" fillId="4" fontId="4" numFmtId="0" xfId="0" applyAlignment="1" applyBorder="1" applyFont="1">
      <alignment horizontal="center" vertical="top"/>
    </xf>
    <xf borderId="2" fillId="4" fontId="4" numFmtId="0" xfId="0" applyAlignment="1" applyBorder="1" applyFont="1">
      <alignment readingOrder="0" vertical="top"/>
    </xf>
    <xf borderId="0" fillId="0" fontId="5" numFmtId="0" xfId="0" applyAlignment="1" applyFont="1">
      <alignment readingOrder="0"/>
    </xf>
    <xf borderId="0" fillId="5" fontId="6" numFmtId="0" xfId="0" applyAlignment="1" applyFill="1" applyFont="1">
      <alignment horizontal="left" readingOrder="0"/>
    </xf>
    <xf borderId="0" fillId="0" fontId="5" numFmtId="0" xfId="0" applyAlignment="1" applyFont="1">
      <alignment readingOrder="0" shrinkToFit="0" wrapText="1"/>
    </xf>
    <xf borderId="0" fillId="5" fontId="6" numFmtId="0" xfId="0" applyAlignment="1" applyFont="1">
      <alignment horizontal="left" readingOrder="0" shrinkToFit="0" wrapText="1"/>
    </xf>
    <xf borderId="1" fillId="0" fontId="5" numFmtId="0" xfId="0" applyAlignment="1" applyBorder="1" applyFont="1">
      <alignment readingOrder="0"/>
    </xf>
    <xf borderId="0" fillId="0" fontId="5" numFmtId="0" xfId="0" applyFont="1"/>
    <xf borderId="0" fillId="0" fontId="5" numFmtId="0" xfId="0" applyAlignment="1" applyFont="1">
      <alignment shrinkToFit="0" wrapText="1"/>
    </xf>
    <xf borderId="0" fillId="0" fontId="5" numFmtId="0" xfId="0" applyAlignment="1" applyFont="1">
      <alignment horizontal="left" readingOrder="0" shrinkToFit="0" wrapText="1"/>
    </xf>
    <xf borderId="0" fillId="6" fontId="5" numFmtId="0" xfId="0" applyAlignment="1" applyFill="1" applyFont="1">
      <alignment readingOrder="0"/>
    </xf>
    <xf borderId="0" fillId="6" fontId="5" numFmtId="0" xfId="0" applyAlignment="1" applyFont="1">
      <alignment readingOrder="0" shrinkToFit="0" wrapText="1"/>
    </xf>
    <xf borderId="1" fillId="0" fontId="7" numFmtId="0" xfId="0" applyAlignment="1" applyBorder="1" applyFont="1">
      <alignment readingOrder="0" vertical="bottom"/>
    </xf>
    <xf borderId="3" fillId="0" fontId="7" numFmtId="0" xfId="0" applyAlignment="1" applyBorder="1" applyFont="1">
      <alignment readingOrder="0" vertical="bottom"/>
    </xf>
    <xf borderId="3" fillId="0" fontId="7" numFmtId="0" xfId="0" applyAlignment="1" applyBorder="1" applyFont="1">
      <alignment vertical="bottom"/>
    </xf>
    <xf borderId="0" fillId="0" fontId="8" numFmtId="0" xfId="0" applyAlignment="1" applyFont="1">
      <alignment vertical="bottom"/>
    </xf>
    <xf borderId="0" fillId="7" fontId="5" numFmtId="0" xfId="0" applyFill="1" applyFont="1"/>
    <xf borderId="0" fillId="7" fontId="1" numFmtId="0" xfId="0" applyAlignment="1" applyFont="1">
      <alignment vertical="bottom"/>
    </xf>
    <xf borderId="0" fillId="7" fontId="1" numFmtId="0" xfId="0" applyAlignment="1" applyFont="1">
      <alignment horizontal="center" vertical="bottom"/>
    </xf>
    <xf borderId="0" fillId="2" fontId="9" numFmtId="0" xfId="0" applyAlignment="1" applyFont="1">
      <alignment vertical="bottom"/>
    </xf>
    <xf borderId="0" fillId="2" fontId="9" numFmtId="0" xfId="0" applyAlignment="1" applyFont="1">
      <alignment horizontal="center" vertical="bottom"/>
    </xf>
    <xf borderId="0" fillId="7" fontId="2" numFmtId="0" xfId="0" applyAlignment="1" applyFont="1">
      <alignment vertical="bottom"/>
    </xf>
    <xf borderId="0" fillId="7" fontId="2" numFmtId="0" xfId="0" applyAlignment="1" applyFont="1">
      <alignment horizontal="center" readingOrder="0" vertical="bottom"/>
    </xf>
    <xf borderId="0" fillId="3" fontId="7" numFmtId="0" xfId="0" applyAlignment="1" applyFont="1">
      <alignment vertical="bottom"/>
    </xf>
    <xf borderId="0" fillId="3" fontId="7" numFmtId="0" xfId="0" applyAlignment="1" applyFont="1">
      <alignment horizontal="center" readingOrder="0" vertical="bottom"/>
    </xf>
    <xf borderId="0" fillId="7" fontId="3" numFmtId="0" xfId="0" applyAlignment="1" applyFont="1">
      <alignment readingOrder="0"/>
    </xf>
    <xf borderId="0" fillId="7" fontId="3" numFmtId="0" xfId="0" applyAlignment="1" applyFont="1">
      <alignment horizontal="center" readingOrder="0"/>
    </xf>
    <xf borderId="0" fillId="3" fontId="5" numFmtId="0" xfId="0" applyAlignment="1" applyFont="1">
      <alignment readingOrder="0"/>
    </xf>
    <xf borderId="0" fillId="3" fontId="5" numFmtId="0" xfId="0" applyAlignment="1" applyFont="1">
      <alignment horizontal="center" readingOrder="0"/>
    </xf>
    <xf borderId="0" fillId="6" fontId="6" numFmtId="0" xfId="0" applyAlignment="1" applyFont="1">
      <alignment horizontal="left" readingOrder="0" shrinkToFit="0" wrapText="1"/>
    </xf>
    <xf borderId="1" fillId="6" fontId="5" numFmtId="0" xfId="0" applyAlignment="1" applyBorder="1" applyFont="1">
      <alignment readingOrder="0"/>
    </xf>
    <xf borderId="0" fillId="0" fontId="7" numFmtId="0" xfId="0" applyAlignment="1" applyFont="1">
      <alignment readingOrder="0" shrinkToFit="0" vertical="bottom" wrapText="1"/>
    </xf>
    <xf borderId="0" fillId="0" fontId="7" numFmtId="0" xfId="0" applyAlignment="1" applyFont="1">
      <alignment shrinkToFit="0" vertical="bottom" wrapText="1"/>
    </xf>
    <xf borderId="0" fillId="0" fontId="7" numFmtId="0" xfId="0" applyAlignment="1" applyFont="1">
      <alignment vertical="bottom"/>
    </xf>
    <xf borderId="4" fillId="0" fontId="7" numFmtId="0" xfId="0" applyAlignment="1" applyBorder="1" applyFont="1">
      <alignment shrinkToFit="0" vertical="bottom" wrapText="1"/>
    </xf>
    <xf borderId="2" fillId="0" fontId="7" numFmtId="0" xfId="0" applyAlignment="1" applyBorder="1" applyFont="1">
      <alignment vertical="bottom"/>
    </xf>
    <xf borderId="0" fillId="0" fontId="10" numFmtId="0" xfId="0" applyAlignment="1" applyFont="1">
      <alignment readingOrder="0"/>
    </xf>
    <xf borderId="0" fillId="0" fontId="10" numFmtId="0" xfId="0" applyAlignment="1" applyFont="1">
      <alignment readingOrder="0" shrinkToFit="0" wrapText="1"/>
    </xf>
    <xf borderId="0" fillId="5" fontId="11" numFmtId="0" xfId="0" applyAlignment="1" applyFont="1">
      <alignment horizontal="left" readingOrder="0" shrinkToFit="0" wrapText="1"/>
    </xf>
    <xf borderId="5" fillId="8" fontId="12" numFmtId="0" xfId="0" applyAlignment="1" applyBorder="1" applyFill="1" applyFont="1">
      <alignment horizontal="center" readingOrder="0"/>
    </xf>
    <xf borderId="6" fillId="0" fontId="13" numFmtId="0" xfId="0" applyBorder="1" applyFont="1"/>
    <xf borderId="7" fillId="0" fontId="13" numFmtId="0" xfId="0" applyBorder="1" applyFont="1"/>
    <xf borderId="8" fillId="0" fontId="13" numFmtId="0" xfId="0" applyBorder="1" applyFont="1"/>
    <xf borderId="9" fillId="0" fontId="13" numFmtId="0" xfId="0" applyBorder="1" applyFont="1"/>
    <xf borderId="10" fillId="0" fontId="13" numFmtId="0" xfId="0" applyBorder="1" applyFont="1"/>
    <xf borderId="1" fillId="9" fontId="14" numFmtId="0" xfId="0" applyAlignment="1" applyBorder="1" applyFill="1" applyFont="1">
      <alignment horizontal="center" readingOrder="0"/>
    </xf>
    <xf borderId="0" fillId="0" fontId="14" numFmtId="0" xfId="0" applyAlignment="1" applyFont="1">
      <alignment horizontal="center"/>
    </xf>
    <xf borderId="1" fillId="10" fontId="15" numFmtId="0" xfId="0" applyAlignment="1" applyBorder="1" applyFill="1" applyFont="1">
      <alignment readingOrder="0"/>
    </xf>
    <xf borderId="1" fillId="11" fontId="15" numFmtId="0" xfId="0" applyAlignment="1" applyBorder="1" applyFill="1" applyFont="1">
      <alignment readingOrder="0" shrinkToFit="0" wrapText="1"/>
    </xf>
    <xf borderId="1" fillId="11" fontId="15" numFmtId="0" xfId="0" applyAlignment="1" applyBorder="1" applyFont="1">
      <alignment readingOrder="0"/>
    </xf>
    <xf borderId="1" fillId="10" fontId="16" numFmtId="0" xfId="0" applyAlignment="1" applyBorder="1" applyFont="1">
      <alignment horizontal="left" readingOrder="0"/>
    </xf>
    <xf borderId="0" fillId="12" fontId="14" numFmtId="0" xfId="0" applyAlignment="1" applyFill="1" applyFont="1">
      <alignment horizontal="center" readingOrder="0"/>
    </xf>
    <xf borderId="1" fillId="10" fontId="14" numFmtId="0" xfId="0" applyAlignment="1" applyBorder="1" applyFont="1">
      <alignment horizontal="center" readingOrder="0"/>
    </xf>
    <xf borderId="11" fillId="13" fontId="14" numFmtId="0" xfId="0" applyAlignment="1" applyBorder="1" applyFill="1" applyFont="1">
      <alignment horizontal="center" readingOrder="0"/>
    </xf>
    <xf borderId="12" fillId="0" fontId="13" numFmtId="0" xfId="0" applyBorder="1" applyFont="1"/>
    <xf borderId="2" fillId="0" fontId="13" numFmtId="0" xfId="0" applyBorder="1" applyFont="1"/>
    <xf borderId="5" fillId="13" fontId="14" numFmtId="0" xfId="0" applyAlignment="1" applyBorder="1" applyFont="1">
      <alignment horizontal="center"/>
    </xf>
    <xf borderId="1" fillId="10" fontId="14" numFmtId="0" xfId="0" applyAlignment="1" applyBorder="1" applyFont="1">
      <alignment horizontal="center" readingOrder="0" shrinkToFit="0" wrapText="1"/>
    </xf>
    <xf borderId="1" fillId="13" fontId="14" numFmtId="0" xfId="0" applyAlignment="1" applyBorder="1" applyFont="1">
      <alignment horizontal="center" readingOrder="0"/>
    </xf>
    <xf borderId="11" fillId="13" fontId="14" numFmtId="0" xfId="0" applyAlignment="1" applyBorder="1" applyFont="1">
      <alignment horizontal="center"/>
    </xf>
    <xf borderId="1" fillId="14" fontId="14" numFmtId="0" xfId="0" applyAlignment="1" applyBorder="1" applyFill="1" applyFont="1">
      <alignment horizontal="center" readingOrder="0"/>
    </xf>
    <xf borderId="1" fillId="14" fontId="14" numFmtId="0" xfId="0" applyAlignment="1" applyBorder="1" applyFont="1">
      <alignment horizontal="center"/>
    </xf>
    <xf borderId="1" fillId="15" fontId="14" numFmtId="0" xfId="0" applyAlignment="1" applyBorder="1" applyFill="1" applyFont="1">
      <alignment horizontal="center" readingOrder="0"/>
    </xf>
    <xf borderId="1" fillId="16" fontId="14" numFmtId="0" xfId="0" applyAlignment="1" applyBorder="1" applyFill="1" applyFont="1">
      <alignment horizontal="center" readingOrder="0"/>
    </xf>
    <xf borderId="1" fillId="14" fontId="17" numFmtId="0" xfId="0" applyAlignment="1" applyBorder="1" applyFont="1">
      <alignment horizontal="center" readingOrder="0"/>
    </xf>
    <xf borderId="1" fillId="15" fontId="17" numFmtId="0" xfId="0" applyAlignment="1" applyBorder="1" applyFont="1">
      <alignment horizontal="center" readingOrder="0"/>
    </xf>
    <xf borderId="1" fillId="16" fontId="17" numFmtId="0" xfId="0" applyAlignment="1" applyBorder="1" applyFont="1">
      <alignment horizontal="center" readingOrder="0"/>
    </xf>
    <xf borderId="1" fillId="17" fontId="18" numFmtId="0" xfId="0" applyAlignment="1" applyBorder="1" applyFill="1" applyFont="1">
      <alignment horizontal="center"/>
    </xf>
    <xf borderId="2" fillId="17" fontId="18" numFmtId="0" xfId="0" applyAlignment="1" applyBorder="1" applyFont="1">
      <alignment horizontal="center"/>
    </xf>
    <xf borderId="1" fillId="0" fontId="19" numFmtId="0" xfId="0" applyAlignment="1" applyBorder="1" applyFont="1">
      <alignment readingOrder="0"/>
    </xf>
    <xf borderId="0" fillId="0" fontId="2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781050</xdr:colOff>
      <xdr:row>4</xdr:row>
      <xdr:rowOff>-171450</xdr:rowOff>
    </xdr:from>
    <xdr:ext cx="8934450" cy="127444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942975</xdr:colOff>
      <xdr:row>11</xdr:row>
      <xdr:rowOff>142875</xdr:rowOff>
    </xdr:from>
    <xdr:ext cx="4933950" cy="36957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Zrw5WONf_Kysm_drGyru3AVSzDUdxOWP?usp=sharing" TargetMode="External"/><Relationship Id="rId2" Type="http://schemas.openxmlformats.org/officeDocument/2006/relationships/hyperlink" Target="https://drive.google.com/file/d/1xUJwHMlRNXk2DkGbv6sIAyVr2Bx7_NKp/view?usp=share_link" TargetMode="External"/><Relationship Id="rId3" Type="http://schemas.openxmlformats.org/officeDocument/2006/relationships/hyperlink" Target="https://drive.google.com/drive/folders/1Zrw5WONf_Kysm_drGyru3AVSzDUdxOWP?usp=sharing" TargetMode="External"/><Relationship Id="rId4" Type="http://schemas.openxmlformats.org/officeDocument/2006/relationships/hyperlink" Target="https://drive.google.com/drive/folders/1Zrw5WONf_Kysm_drGyru3AVSzDUdxOWP?usp=sharing" TargetMode="External"/><Relationship Id="rId5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18.0"/>
    <col customWidth="1" min="3" max="3" width="15.5"/>
    <col customWidth="1" min="4" max="4" width="18.5"/>
    <col customWidth="1" min="5" max="5" width="17.0"/>
    <col customWidth="1" min="6" max="6" width="25.13"/>
    <col customWidth="1" min="7" max="7" width="24.38"/>
    <col customWidth="1" min="8" max="8" width="28.25"/>
    <col customWidth="1" min="9" max="9" width="24.38"/>
    <col customWidth="1" min="10" max="10" width="22.38"/>
    <col customWidth="1" min="11" max="11" width="20.88"/>
  </cols>
  <sheetData>
    <row r="1">
      <c r="A1" s="1" t="s">
        <v>0</v>
      </c>
      <c r="B1" s="2" t="s">
        <v>1</v>
      </c>
    </row>
    <row r="2">
      <c r="A2" s="3" t="s">
        <v>2</v>
      </c>
      <c r="B2" s="4" t="s">
        <v>3</v>
      </c>
    </row>
    <row r="3">
      <c r="A3" s="5" t="s">
        <v>4</v>
      </c>
      <c r="B3" s="6">
        <v>26.0</v>
      </c>
    </row>
    <row r="4">
      <c r="A4" s="5" t="s">
        <v>5</v>
      </c>
      <c r="B4" s="6">
        <v>19.0</v>
      </c>
    </row>
    <row r="5">
      <c r="A5" s="5" t="s">
        <v>6</v>
      </c>
      <c r="B5" s="6">
        <v>7.0</v>
      </c>
    </row>
    <row r="8">
      <c r="A8" s="7" t="s">
        <v>7</v>
      </c>
      <c r="B8" s="8" t="s">
        <v>8</v>
      </c>
      <c r="C8" s="8" t="s">
        <v>9</v>
      </c>
      <c r="D8" s="8" t="s">
        <v>10</v>
      </c>
      <c r="E8" s="8" t="s">
        <v>11</v>
      </c>
      <c r="F8" s="9" t="s">
        <v>12</v>
      </c>
      <c r="G8" s="10" t="s">
        <v>13</v>
      </c>
      <c r="H8" s="8" t="s">
        <v>14</v>
      </c>
      <c r="I8" s="8" t="s">
        <v>15</v>
      </c>
      <c r="J8" s="8" t="s">
        <v>16</v>
      </c>
      <c r="K8" s="8" t="s">
        <v>17</v>
      </c>
      <c r="L8" s="8" t="s">
        <v>18</v>
      </c>
    </row>
    <row r="9">
      <c r="A9" s="11" t="s">
        <v>19</v>
      </c>
      <c r="B9" s="11" t="s">
        <v>20</v>
      </c>
      <c r="C9" s="11" t="s">
        <v>21</v>
      </c>
      <c r="D9" s="11" t="s">
        <v>22</v>
      </c>
      <c r="E9" s="11" t="s">
        <v>3</v>
      </c>
      <c r="F9" s="12" t="s">
        <v>23</v>
      </c>
      <c r="G9" s="13" t="s">
        <v>24</v>
      </c>
      <c r="H9" s="14" t="s">
        <v>25</v>
      </c>
      <c r="I9" s="13" t="s">
        <v>26</v>
      </c>
      <c r="J9" s="13" t="s">
        <v>27</v>
      </c>
      <c r="K9" s="11" t="s">
        <v>28</v>
      </c>
      <c r="L9" s="15" t="s">
        <v>29</v>
      </c>
    </row>
    <row r="10">
      <c r="A10" s="11" t="s">
        <v>30</v>
      </c>
      <c r="B10" s="11"/>
      <c r="C10" s="16"/>
      <c r="D10" s="16"/>
      <c r="E10" s="16"/>
      <c r="F10" s="13" t="s">
        <v>31</v>
      </c>
      <c r="G10" s="13" t="s">
        <v>32</v>
      </c>
      <c r="H10" s="13" t="s">
        <v>33</v>
      </c>
      <c r="I10" s="11" t="s">
        <v>34</v>
      </c>
      <c r="J10" s="13" t="s">
        <v>35</v>
      </c>
      <c r="K10" s="11" t="s">
        <v>28</v>
      </c>
      <c r="L10" s="15" t="s">
        <v>29</v>
      </c>
    </row>
    <row r="11">
      <c r="A11" s="11" t="s">
        <v>36</v>
      </c>
      <c r="F11" s="14" t="s">
        <v>37</v>
      </c>
      <c r="G11" s="14" t="s">
        <v>38</v>
      </c>
      <c r="H11" s="13" t="s">
        <v>39</v>
      </c>
      <c r="I11" s="13" t="s">
        <v>40</v>
      </c>
      <c r="J11" s="13" t="s">
        <v>41</v>
      </c>
      <c r="K11" s="11" t="s">
        <v>28</v>
      </c>
      <c r="L11" s="15" t="s">
        <v>29</v>
      </c>
    </row>
    <row r="12">
      <c r="A12" s="11" t="s">
        <v>42</v>
      </c>
      <c r="F12" s="14" t="s">
        <v>37</v>
      </c>
      <c r="G12" s="13" t="s">
        <v>43</v>
      </c>
      <c r="H12" s="14" t="s">
        <v>44</v>
      </c>
      <c r="I12" s="13" t="s">
        <v>40</v>
      </c>
      <c r="J12" s="13" t="s">
        <v>41</v>
      </c>
      <c r="K12" s="11" t="s">
        <v>28</v>
      </c>
      <c r="L12" s="15" t="s">
        <v>29</v>
      </c>
    </row>
    <row r="13">
      <c r="A13" s="11" t="s">
        <v>45</v>
      </c>
      <c r="F13" s="13" t="s">
        <v>46</v>
      </c>
      <c r="G13" s="14" t="s">
        <v>47</v>
      </c>
      <c r="H13" s="13" t="s">
        <v>48</v>
      </c>
      <c r="I13" s="13" t="s">
        <v>49</v>
      </c>
      <c r="J13" s="13" t="s">
        <v>41</v>
      </c>
      <c r="K13" s="13" t="s">
        <v>50</v>
      </c>
      <c r="L13" s="15" t="s">
        <v>29</v>
      </c>
      <c r="M13" s="17"/>
      <c r="N13" s="17"/>
      <c r="O13" s="16"/>
      <c r="P13" s="16"/>
      <c r="Q13" s="15"/>
    </row>
    <row r="14">
      <c r="A14" s="12" t="s">
        <v>51</v>
      </c>
      <c r="F14" s="16"/>
      <c r="G14" s="14"/>
      <c r="H14" s="13" t="s">
        <v>52</v>
      </c>
      <c r="I14" s="11" t="s">
        <v>53</v>
      </c>
      <c r="J14" s="13" t="s">
        <v>54</v>
      </c>
      <c r="K14" s="13" t="s">
        <v>55</v>
      </c>
      <c r="L14" s="15" t="s">
        <v>56</v>
      </c>
    </row>
    <row r="15">
      <c r="A15" s="11" t="s">
        <v>57</v>
      </c>
      <c r="H15" s="13" t="s">
        <v>58</v>
      </c>
      <c r="I15" s="11" t="s">
        <v>53</v>
      </c>
      <c r="J15" s="11" t="s">
        <v>54</v>
      </c>
      <c r="K15" s="13" t="s">
        <v>59</v>
      </c>
      <c r="L15" s="15" t="s">
        <v>56</v>
      </c>
    </row>
    <row r="16">
      <c r="A16" s="12" t="s">
        <v>60</v>
      </c>
      <c r="H16" s="13" t="s">
        <v>61</v>
      </c>
      <c r="I16" s="11" t="s">
        <v>53</v>
      </c>
      <c r="J16" s="13" t="s">
        <v>41</v>
      </c>
      <c r="K16" s="13" t="s">
        <v>62</v>
      </c>
      <c r="L16" s="15" t="s">
        <v>29</v>
      </c>
    </row>
    <row r="17">
      <c r="A17" s="12" t="s">
        <v>63</v>
      </c>
      <c r="H17" s="13" t="s">
        <v>64</v>
      </c>
      <c r="I17" s="11" t="s">
        <v>65</v>
      </c>
      <c r="J17" s="13" t="s">
        <v>41</v>
      </c>
      <c r="K17" s="13" t="s">
        <v>66</v>
      </c>
      <c r="L17" s="15" t="s">
        <v>29</v>
      </c>
    </row>
    <row r="18">
      <c r="A18" s="12" t="s">
        <v>67</v>
      </c>
      <c r="H18" s="13" t="s">
        <v>68</v>
      </c>
      <c r="I18" s="11" t="s">
        <v>69</v>
      </c>
      <c r="J18" s="13" t="s">
        <v>41</v>
      </c>
      <c r="K18" s="11" t="s">
        <v>70</v>
      </c>
      <c r="L18" s="15" t="s">
        <v>29</v>
      </c>
    </row>
    <row r="19">
      <c r="A19" s="11" t="s">
        <v>71</v>
      </c>
      <c r="H19" s="13" t="s">
        <v>72</v>
      </c>
      <c r="I19" s="11" t="s">
        <v>69</v>
      </c>
      <c r="J19" s="13" t="s">
        <v>41</v>
      </c>
      <c r="K19" s="11" t="s">
        <v>73</v>
      </c>
      <c r="L19" s="15" t="s">
        <v>29</v>
      </c>
    </row>
    <row r="20">
      <c r="A20" s="12" t="s">
        <v>74</v>
      </c>
      <c r="H20" s="11" t="s">
        <v>75</v>
      </c>
      <c r="I20" s="11" t="s">
        <v>69</v>
      </c>
      <c r="J20" s="13" t="s">
        <v>41</v>
      </c>
      <c r="K20" s="11" t="s">
        <v>76</v>
      </c>
      <c r="L20" s="15" t="s">
        <v>29</v>
      </c>
    </row>
    <row r="21">
      <c r="A21" s="11" t="s">
        <v>77</v>
      </c>
      <c r="H21" s="11" t="s">
        <v>78</v>
      </c>
      <c r="I21" s="11" t="s">
        <v>79</v>
      </c>
      <c r="J21" s="13" t="s">
        <v>80</v>
      </c>
      <c r="K21" s="11" t="s">
        <v>28</v>
      </c>
      <c r="L21" s="15" t="s">
        <v>56</v>
      </c>
    </row>
    <row r="22">
      <c r="A22" s="11" t="s">
        <v>81</v>
      </c>
      <c r="F22" s="14" t="s">
        <v>82</v>
      </c>
      <c r="G22" s="14" t="s">
        <v>83</v>
      </c>
      <c r="H22" s="13" t="s">
        <v>84</v>
      </c>
      <c r="I22" s="11" t="s">
        <v>49</v>
      </c>
      <c r="J22" s="13" t="s">
        <v>41</v>
      </c>
      <c r="K22" s="13" t="s">
        <v>85</v>
      </c>
      <c r="L22" s="15" t="s">
        <v>29</v>
      </c>
    </row>
    <row r="23">
      <c r="A23" s="11" t="s">
        <v>86</v>
      </c>
      <c r="F23" s="16"/>
      <c r="G23" s="14"/>
      <c r="H23" s="13" t="s">
        <v>87</v>
      </c>
      <c r="I23" s="11" t="s">
        <v>88</v>
      </c>
      <c r="J23" s="11" t="s">
        <v>54</v>
      </c>
      <c r="K23" s="18">
        <v>1.23456789012E11</v>
      </c>
      <c r="L23" s="15" t="s">
        <v>56</v>
      </c>
    </row>
    <row r="24">
      <c r="A24" s="11" t="s">
        <v>89</v>
      </c>
      <c r="H24" s="13" t="s">
        <v>90</v>
      </c>
      <c r="I24" s="13" t="s">
        <v>91</v>
      </c>
      <c r="J24" s="13" t="s">
        <v>41</v>
      </c>
      <c r="K24" s="11" t="s">
        <v>92</v>
      </c>
      <c r="L24" s="15" t="s">
        <v>29</v>
      </c>
    </row>
    <row r="25">
      <c r="A25" s="11" t="s">
        <v>93</v>
      </c>
      <c r="H25" s="13" t="s">
        <v>94</v>
      </c>
      <c r="I25" s="11" t="s">
        <v>95</v>
      </c>
      <c r="J25" s="13" t="s">
        <v>41</v>
      </c>
      <c r="K25" s="11" t="s">
        <v>92</v>
      </c>
      <c r="L25" s="15" t="s">
        <v>29</v>
      </c>
    </row>
    <row r="26">
      <c r="A26" s="11" t="s">
        <v>96</v>
      </c>
      <c r="H26" s="13" t="s">
        <v>97</v>
      </c>
      <c r="I26" s="13" t="s">
        <v>98</v>
      </c>
      <c r="J26" s="13" t="s">
        <v>99</v>
      </c>
      <c r="K26" s="13" t="s">
        <v>100</v>
      </c>
      <c r="L26" s="15" t="s">
        <v>56</v>
      </c>
    </row>
    <row r="27">
      <c r="A27" s="11" t="s">
        <v>101</v>
      </c>
      <c r="H27" s="11" t="s">
        <v>102</v>
      </c>
      <c r="I27" s="11" t="s">
        <v>79</v>
      </c>
      <c r="J27" s="11" t="s">
        <v>103</v>
      </c>
      <c r="K27" s="11" t="s">
        <v>104</v>
      </c>
      <c r="L27" s="15" t="s">
        <v>29</v>
      </c>
    </row>
    <row r="28">
      <c r="A28" s="12" t="s">
        <v>105</v>
      </c>
      <c r="F28" s="14" t="s">
        <v>106</v>
      </c>
      <c r="G28" s="11" t="s">
        <v>107</v>
      </c>
      <c r="H28" s="14" t="s">
        <v>108</v>
      </c>
      <c r="I28" s="13" t="s">
        <v>109</v>
      </c>
      <c r="J28" s="13" t="s">
        <v>41</v>
      </c>
      <c r="K28" s="13" t="s">
        <v>110</v>
      </c>
      <c r="L28" s="15" t="s">
        <v>29</v>
      </c>
    </row>
    <row r="29">
      <c r="A29" s="11" t="s">
        <v>111</v>
      </c>
      <c r="F29" s="16"/>
      <c r="G29" s="16"/>
      <c r="H29" s="14" t="s">
        <v>112</v>
      </c>
      <c r="I29" s="11" t="s">
        <v>49</v>
      </c>
      <c r="J29" s="13" t="s">
        <v>35</v>
      </c>
      <c r="K29" s="13" t="s">
        <v>113</v>
      </c>
      <c r="L29" s="15" t="s">
        <v>29</v>
      </c>
    </row>
    <row r="30">
      <c r="A30" s="11" t="s">
        <v>114</v>
      </c>
      <c r="H30" s="14" t="s">
        <v>115</v>
      </c>
      <c r="I30" s="11" t="s">
        <v>49</v>
      </c>
      <c r="J30" s="13" t="s">
        <v>35</v>
      </c>
      <c r="K30" s="13" t="s">
        <v>116</v>
      </c>
      <c r="L30" s="15" t="s">
        <v>29</v>
      </c>
    </row>
    <row r="31">
      <c r="A31" s="12" t="s">
        <v>117</v>
      </c>
      <c r="H31" s="13" t="s">
        <v>118</v>
      </c>
      <c r="I31" s="11" t="s">
        <v>88</v>
      </c>
      <c r="J31" s="13" t="s">
        <v>35</v>
      </c>
      <c r="K31" s="13" t="s">
        <v>119</v>
      </c>
      <c r="L31" s="15" t="s">
        <v>29</v>
      </c>
    </row>
    <row r="32">
      <c r="A32" s="12" t="s">
        <v>120</v>
      </c>
      <c r="B32" s="16"/>
      <c r="C32" s="16"/>
      <c r="D32" s="16"/>
      <c r="E32" s="16"/>
      <c r="H32" s="11" t="s">
        <v>121</v>
      </c>
      <c r="I32" s="11" t="s">
        <v>49</v>
      </c>
      <c r="J32" s="11" t="s">
        <v>122</v>
      </c>
      <c r="K32" s="13" t="s">
        <v>123</v>
      </c>
      <c r="L32" s="15" t="s">
        <v>29</v>
      </c>
    </row>
    <row r="33">
      <c r="A33" s="12" t="s">
        <v>124</v>
      </c>
      <c r="B33" s="16"/>
      <c r="C33" s="16"/>
      <c r="D33" s="16"/>
      <c r="E33" s="16"/>
      <c r="H33" s="19" t="s">
        <v>125</v>
      </c>
      <c r="I33" s="20" t="s">
        <v>126</v>
      </c>
      <c r="J33" s="19" t="s">
        <v>122</v>
      </c>
      <c r="K33" s="20" t="s">
        <v>113</v>
      </c>
      <c r="L33" s="15" t="s">
        <v>29</v>
      </c>
    </row>
    <row r="34">
      <c r="A34" s="11" t="s">
        <v>127</v>
      </c>
      <c r="B34" s="16"/>
      <c r="C34" s="16"/>
      <c r="D34" s="16"/>
      <c r="E34" s="16"/>
      <c r="H34" s="13" t="s">
        <v>128</v>
      </c>
      <c r="I34" s="13" t="s">
        <v>129</v>
      </c>
      <c r="J34" s="11" t="s">
        <v>130</v>
      </c>
      <c r="K34" s="16"/>
      <c r="L34" s="21" t="s">
        <v>56</v>
      </c>
    </row>
    <row r="35">
      <c r="A35" s="11" t="s">
        <v>131</v>
      </c>
      <c r="B35" s="16"/>
      <c r="C35" s="16"/>
      <c r="D35" s="16"/>
      <c r="E35" s="16"/>
      <c r="H35" s="13" t="s">
        <v>132</v>
      </c>
      <c r="I35" s="11" t="s">
        <v>133</v>
      </c>
      <c r="J35" s="11" t="s">
        <v>134</v>
      </c>
      <c r="K35" s="16"/>
      <c r="L35" s="22" t="s">
        <v>56</v>
      </c>
    </row>
    <row r="36">
      <c r="A36" s="16"/>
      <c r="B36" s="16"/>
      <c r="C36" s="16"/>
      <c r="D36" s="16"/>
      <c r="E36" s="16"/>
      <c r="F36" s="16"/>
      <c r="H36" s="16"/>
      <c r="I36" s="16"/>
      <c r="J36" s="16"/>
      <c r="K36" s="16"/>
      <c r="L36" s="23" t="s">
        <v>29</v>
      </c>
    </row>
    <row r="37">
      <c r="L37" s="24"/>
    </row>
  </sheetData>
  <mergeCells count="10">
    <mergeCell ref="F23:F27"/>
    <mergeCell ref="F29:F35"/>
    <mergeCell ref="G29:G36"/>
    <mergeCell ref="B10:B31"/>
    <mergeCell ref="C10:C31"/>
    <mergeCell ref="D10:D31"/>
    <mergeCell ref="E10:E31"/>
    <mergeCell ref="F14:F21"/>
    <mergeCell ref="G14:G21"/>
    <mergeCell ref="G23:G27"/>
  </mergeCells>
  <conditionalFormatting sqref="L9:L34 Q13">
    <cfRule type="colorScale" priority="1">
      <colorScale>
        <cfvo type="min"/>
        <cfvo type="max"/>
        <color rgb="FF38761D"/>
        <color rgb="FFFFFFFF"/>
      </colorScale>
    </cfRule>
  </conditionalFormatting>
  <dataValidations>
    <dataValidation type="list" allowBlank="1" showErrorMessage="1" sqref="L9:L36">
      <formula1>"Pass,Fail"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0"/>
    <col customWidth="1" min="3" max="3" width="23.13"/>
    <col customWidth="1" min="4" max="4" width="17.75"/>
    <col customWidth="1" min="5" max="5" width="15.88"/>
    <col customWidth="1" min="6" max="6" width="23.38"/>
    <col customWidth="1" min="7" max="7" width="33.0"/>
    <col customWidth="1" min="8" max="8" width="29.38"/>
    <col customWidth="1" min="9" max="9" width="33.38"/>
    <col customWidth="1" min="10" max="10" width="24.25"/>
    <col customWidth="1" min="11" max="11" width="18.88"/>
  </cols>
  <sheetData>
    <row r="1">
      <c r="A1" s="16"/>
      <c r="B1" s="16"/>
      <c r="C1" s="16"/>
      <c r="D1" s="25"/>
      <c r="E1" s="26"/>
      <c r="F1" s="27"/>
      <c r="G1" s="25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28" t="s">
        <v>0</v>
      </c>
      <c r="B2" s="29" t="s">
        <v>1</v>
      </c>
      <c r="C2" s="16"/>
      <c r="D2" s="25"/>
      <c r="E2" s="30"/>
      <c r="F2" s="31"/>
      <c r="G2" s="25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32" t="s">
        <v>2</v>
      </c>
      <c r="B3" s="33" t="s">
        <v>135</v>
      </c>
      <c r="C3" s="16"/>
      <c r="D3" s="25"/>
      <c r="E3" s="34"/>
      <c r="F3" s="35"/>
      <c r="G3" s="25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36" t="s">
        <v>4</v>
      </c>
      <c r="B4" s="37">
        <v>31.0</v>
      </c>
      <c r="C4" s="16"/>
      <c r="D4" s="25"/>
      <c r="E4" s="34"/>
      <c r="F4" s="35"/>
      <c r="G4" s="25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36" t="s">
        <v>5</v>
      </c>
      <c r="B5" s="37">
        <v>25.0</v>
      </c>
      <c r="C5" s="16"/>
      <c r="D5" s="25"/>
      <c r="E5" s="34"/>
      <c r="F5" s="35"/>
      <c r="G5" s="25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36" t="s">
        <v>6</v>
      </c>
      <c r="B6" s="37">
        <v>6.0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7" t="s">
        <v>7</v>
      </c>
      <c r="B8" s="8" t="s">
        <v>8</v>
      </c>
      <c r="C8" s="8" t="s">
        <v>9</v>
      </c>
      <c r="D8" s="8" t="s">
        <v>10</v>
      </c>
      <c r="E8" s="8" t="s">
        <v>11</v>
      </c>
      <c r="F8" s="9" t="s">
        <v>12</v>
      </c>
      <c r="G8" s="10" t="s">
        <v>13</v>
      </c>
      <c r="H8" s="8" t="s">
        <v>14</v>
      </c>
      <c r="I8" s="8" t="s">
        <v>15</v>
      </c>
      <c r="J8" s="8" t="s">
        <v>16</v>
      </c>
      <c r="K8" s="8" t="s">
        <v>17</v>
      </c>
      <c r="L8" s="8" t="s">
        <v>18</v>
      </c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1" t="s">
        <v>19</v>
      </c>
      <c r="B9" s="11" t="s">
        <v>136</v>
      </c>
      <c r="C9" s="11" t="s">
        <v>21</v>
      </c>
      <c r="D9" s="11" t="s">
        <v>22</v>
      </c>
      <c r="E9" s="11" t="s">
        <v>137</v>
      </c>
      <c r="F9" s="12" t="s">
        <v>23</v>
      </c>
      <c r="G9" s="13" t="s">
        <v>24</v>
      </c>
      <c r="H9" s="14" t="s">
        <v>25</v>
      </c>
      <c r="I9" s="13" t="s">
        <v>26</v>
      </c>
      <c r="J9" s="13" t="s">
        <v>27</v>
      </c>
      <c r="K9" s="11" t="s">
        <v>28</v>
      </c>
      <c r="L9" s="15" t="s">
        <v>29</v>
      </c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1" t="s">
        <v>30</v>
      </c>
      <c r="B10" s="16"/>
      <c r="C10" s="16"/>
      <c r="D10" s="16"/>
      <c r="E10" s="16"/>
      <c r="F10" s="13" t="s">
        <v>138</v>
      </c>
      <c r="G10" s="13" t="s">
        <v>139</v>
      </c>
      <c r="H10" s="13" t="s">
        <v>33</v>
      </c>
      <c r="I10" s="11" t="s">
        <v>140</v>
      </c>
      <c r="J10" s="13" t="s">
        <v>35</v>
      </c>
      <c r="K10" s="11" t="s">
        <v>28</v>
      </c>
      <c r="L10" s="15" t="s">
        <v>29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2" t="s">
        <v>36</v>
      </c>
      <c r="B11" s="16"/>
      <c r="C11" s="16"/>
      <c r="D11" s="16"/>
      <c r="E11" s="16"/>
      <c r="F11" s="14" t="s">
        <v>141</v>
      </c>
      <c r="G11" s="13" t="s">
        <v>142</v>
      </c>
      <c r="H11" s="14" t="s">
        <v>143</v>
      </c>
      <c r="I11" s="11" t="s">
        <v>144</v>
      </c>
      <c r="J11" s="11" t="s">
        <v>35</v>
      </c>
      <c r="K11" s="13" t="s">
        <v>145</v>
      </c>
      <c r="L11" s="15" t="s">
        <v>29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1" t="s">
        <v>42</v>
      </c>
      <c r="B12" s="16"/>
      <c r="C12" s="16"/>
      <c r="D12" s="16"/>
      <c r="E12" s="16"/>
      <c r="F12" s="16"/>
      <c r="G12" s="13"/>
      <c r="H12" s="13" t="s">
        <v>146</v>
      </c>
      <c r="I12" s="13" t="s">
        <v>147</v>
      </c>
      <c r="J12" s="11" t="s">
        <v>35</v>
      </c>
      <c r="K12" s="13" t="s">
        <v>148</v>
      </c>
      <c r="L12" s="15" t="s">
        <v>29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1" t="s">
        <v>45</v>
      </c>
      <c r="B13" s="16"/>
      <c r="C13" s="16"/>
      <c r="D13" s="16"/>
      <c r="E13" s="16"/>
      <c r="F13" s="16"/>
      <c r="H13" s="13" t="s">
        <v>149</v>
      </c>
      <c r="I13" s="13" t="s">
        <v>147</v>
      </c>
      <c r="J13" s="11" t="s">
        <v>35</v>
      </c>
      <c r="K13" s="13" t="s">
        <v>150</v>
      </c>
      <c r="L13" s="15" t="s">
        <v>29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1" t="s">
        <v>51</v>
      </c>
      <c r="B14" s="16"/>
      <c r="C14" s="16"/>
      <c r="D14" s="16"/>
      <c r="E14" s="16"/>
      <c r="F14" s="16"/>
      <c r="H14" s="14" t="s">
        <v>151</v>
      </c>
      <c r="I14" s="13" t="s">
        <v>147</v>
      </c>
      <c r="J14" s="11" t="s">
        <v>35</v>
      </c>
      <c r="K14" s="13" t="s">
        <v>152</v>
      </c>
      <c r="L14" s="15" t="s">
        <v>29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2" t="s">
        <v>57</v>
      </c>
      <c r="B15" s="16"/>
      <c r="C15" s="16"/>
      <c r="D15" s="16"/>
      <c r="E15" s="16"/>
      <c r="F15" s="16"/>
      <c r="H15" s="38" t="s">
        <v>153</v>
      </c>
      <c r="I15" s="20" t="s">
        <v>147</v>
      </c>
      <c r="J15" s="19" t="s">
        <v>154</v>
      </c>
      <c r="K15" s="38" t="s">
        <v>155</v>
      </c>
      <c r="L15" s="39" t="s">
        <v>56</v>
      </c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1"/>
      <c r="B16" s="16"/>
      <c r="C16" s="16"/>
      <c r="D16" s="16"/>
      <c r="E16" s="16"/>
      <c r="F16" s="16"/>
      <c r="G16" s="11"/>
      <c r="H16" s="40" t="s">
        <v>156</v>
      </c>
      <c r="I16" s="41" t="s">
        <v>157</v>
      </c>
      <c r="J16" s="42" t="s">
        <v>35</v>
      </c>
      <c r="K16" s="43" t="s">
        <v>28</v>
      </c>
      <c r="L16" s="44" t="s">
        <v>29</v>
      </c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1" t="s">
        <v>60</v>
      </c>
      <c r="B17" s="16"/>
      <c r="C17" s="16"/>
      <c r="D17" s="16"/>
      <c r="E17" s="16"/>
      <c r="F17" s="16"/>
      <c r="G17" s="11" t="s">
        <v>158</v>
      </c>
      <c r="H17" s="13" t="s">
        <v>159</v>
      </c>
      <c r="I17" s="11" t="s">
        <v>144</v>
      </c>
      <c r="J17" s="11" t="s">
        <v>35</v>
      </c>
      <c r="K17" s="13" t="s">
        <v>160</v>
      </c>
      <c r="L17" s="15" t="s">
        <v>29</v>
      </c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1"/>
      <c r="B18" s="16"/>
      <c r="C18" s="16"/>
      <c r="D18" s="16"/>
      <c r="E18" s="16"/>
      <c r="F18" s="16"/>
      <c r="G18" s="16"/>
      <c r="H18" s="13" t="s">
        <v>161</v>
      </c>
      <c r="I18" s="13" t="s">
        <v>162</v>
      </c>
      <c r="J18" s="11" t="s">
        <v>35</v>
      </c>
      <c r="K18" s="13" t="s">
        <v>28</v>
      </c>
      <c r="L18" s="15" t="s">
        <v>29</v>
      </c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1"/>
      <c r="B19" s="16"/>
      <c r="C19" s="16"/>
      <c r="D19" s="16"/>
      <c r="E19" s="16"/>
      <c r="F19" s="16"/>
      <c r="G19" s="16"/>
      <c r="H19" s="13" t="s">
        <v>163</v>
      </c>
      <c r="I19" s="13" t="s">
        <v>164</v>
      </c>
      <c r="J19" s="11" t="s">
        <v>35</v>
      </c>
      <c r="K19" s="13" t="s">
        <v>165</v>
      </c>
      <c r="L19" s="15" t="s">
        <v>29</v>
      </c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1"/>
      <c r="B20" s="16"/>
      <c r="C20" s="16"/>
      <c r="D20" s="16"/>
      <c r="E20" s="16"/>
      <c r="F20" s="16"/>
      <c r="G20" s="16"/>
      <c r="H20" s="13" t="s">
        <v>166</v>
      </c>
      <c r="I20" s="12" t="s">
        <v>167</v>
      </c>
      <c r="J20" s="11" t="s">
        <v>35</v>
      </c>
      <c r="K20" s="13" t="s">
        <v>165</v>
      </c>
      <c r="L20" s="15" t="s">
        <v>29</v>
      </c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1" t="s">
        <v>63</v>
      </c>
      <c r="B21" s="16"/>
      <c r="C21" s="16"/>
      <c r="D21" s="16"/>
      <c r="E21" s="16"/>
      <c r="F21" s="16"/>
      <c r="G21" s="16"/>
      <c r="H21" s="13" t="s">
        <v>168</v>
      </c>
      <c r="I21" s="13" t="s">
        <v>147</v>
      </c>
      <c r="J21" s="11" t="s">
        <v>35</v>
      </c>
      <c r="K21" s="13" t="s">
        <v>169</v>
      </c>
      <c r="L21" s="15" t="s">
        <v>29</v>
      </c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1" t="s">
        <v>67</v>
      </c>
      <c r="B22" s="16"/>
      <c r="C22" s="16"/>
      <c r="D22" s="16"/>
      <c r="E22" s="16"/>
      <c r="F22" s="16"/>
      <c r="H22" s="20" t="s">
        <v>170</v>
      </c>
      <c r="I22" s="20" t="s">
        <v>147</v>
      </c>
      <c r="J22" s="19" t="s">
        <v>154</v>
      </c>
      <c r="K22" s="20" t="s">
        <v>169</v>
      </c>
      <c r="L22" s="39" t="s">
        <v>56</v>
      </c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1" t="s">
        <v>71</v>
      </c>
      <c r="B23" s="16"/>
      <c r="C23" s="16"/>
      <c r="D23" s="16"/>
      <c r="E23" s="16"/>
      <c r="F23" s="16"/>
      <c r="H23" s="14" t="s">
        <v>171</v>
      </c>
      <c r="I23" s="13" t="s">
        <v>147</v>
      </c>
      <c r="J23" s="11" t="s">
        <v>35</v>
      </c>
      <c r="K23" s="14" t="s">
        <v>172</v>
      </c>
      <c r="L23" s="15" t="s">
        <v>29</v>
      </c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1" t="s">
        <v>74</v>
      </c>
      <c r="B24" s="16"/>
      <c r="C24" s="16"/>
      <c r="D24" s="16"/>
      <c r="E24" s="16"/>
      <c r="F24" s="16"/>
      <c r="H24" s="13" t="s">
        <v>173</v>
      </c>
      <c r="I24" s="13" t="s">
        <v>147</v>
      </c>
      <c r="J24" s="11" t="s">
        <v>35</v>
      </c>
      <c r="K24" s="13" t="s">
        <v>174</v>
      </c>
      <c r="L24" s="15" t="s">
        <v>29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1" t="s">
        <v>77</v>
      </c>
      <c r="B25" s="16"/>
      <c r="C25" s="16"/>
      <c r="D25" s="16"/>
      <c r="E25" s="16"/>
      <c r="F25" s="16"/>
      <c r="H25" s="13" t="s">
        <v>173</v>
      </c>
      <c r="I25" s="13" t="s">
        <v>147</v>
      </c>
      <c r="J25" s="11" t="s">
        <v>35</v>
      </c>
      <c r="K25" s="13" t="s">
        <v>175</v>
      </c>
      <c r="L25" s="15" t="s">
        <v>29</v>
      </c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1" t="s">
        <v>81</v>
      </c>
      <c r="B26" s="16"/>
      <c r="C26" s="16"/>
      <c r="D26" s="16"/>
      <c r="E26" s="16"/>
      <c r="F26" s="16"/>
      <c r="H26" s="13" t="s">
        <v>176</v>
      </c>
      <c r="I26" s="13" t="s">
        <v>147</v>
      </c>
      <c r="J26" s="11" t="s">
        <v>35</v>
      </c>
      <c r="K26" s="13" t="s">
        <v>177</v>
      </c>
      <c r="L26" s="15" t="s">
        <v>29</v>
      </c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1" t="s">
        <v>86</v>
      </c>
      <c r="B27" s="16"/>
      <c r="C27" s="16"/>
      <c r="D27" s="16"/>
      <c r="E27" s="16"/>
      <c r="F27" s="16"/>
      <c r="G27" s="11"/>
      <c r="H27" s="13" t="s">
        <v>178</v>
      </c>
      <c r="I27" s="13" t="s">
        <v>157</v>
      </c>
      <c r="J27" s="11" t="s">
        <v>35</v>
      </c>
      <c r="K27" s="13" t="s">
        <v>28</v>
      </c>
      <c r="L27" s="15" t="s">
        <v>29</v>
      </c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1" t="s">
        <v>89</v>
      </c>
      <c r="B28" s="16"/>
      <c r="C28" s="16"/>
      <c r="D28" s="16"/>
      <c r="E28" s="16"/>
      <c r="F28" s="16"/>
      <c r="G28" s="11" t="s">
        <v>179</v>
      </c>
      <c r="H28" s="13" t="s">
        <v>180</v>
      </c>
      <c r="I28" s="13" t="s">
        <v>181</v>
      </c>
      <c r="J28" s="11" t="s">
        <v>35</v>
      </c>
      <c r="K28" s="13" t="s">
        <v>182</v>
      </c>
      <c r="L28" s="15" t="s">
        <v>29</v>
      </c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1" t="s">
        <v>93</v>
      </c>
      <c r="B29" s="16"/>
      <c r="C29" s="16"/>
      <c r="D29" s="16"/>
      <c r="E29" s="16"/>
      <c r="F29" s="16"/>
      <c r="G29" s="16"/>
      <c r="H29" s="13" t="s">
        <v>183</v>
      </c>
      <c r="I29" s="13" t="s">
        <v>184</v>
      </c>
      <c r="J29" s="11" t="s">
        <v>185</v>
      </c>
      <c r="K29" s="16"/>
      <c r="L29" s="15" t="s">
        <v>56</v>
      </c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1" t="s">
        <v>96</v>
      </c>
      <c r="B30" s="16"/>
      <c r="C30" s="16"/>
      <c r="D30" s="16"/>
      <c r="E30" s="16"/>
      <c r="F30" s="16"/>
      <c r="G30" s="16"/>
      <c r="H30" s="13" t="s">
        <v>186</v>
      </c>
      <c r="I30" s="13" t="s">
        <v>187</v>
      </c>
      <c r="J30" s="11" t="s">
        <v>35</v>
      </c>
      <c r="K30" s="13" t="s">
        <v>188</v>
      </c>
      <c r="L30" s="15" t="s">
        <v>29</v>
      </c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1" t="s">
        <v>101</v>
      </c>
      <c r="B31" s="16"/>
      <c r="C31" s="16"/>
      <c r="D31" s="16"/>
      <c r="E31" s="16"/>
      <c r="F31" s="16"/>
      <c r="G31" s="16"/>
      <c r="H31" s="13" t="s">
        <v>189</v>
      </c>
      <c r="I31" s="13" t="s">
        <v>190</v>
      </c>
      <c r="J31" s="11" t="s">
        <v>185</v>
      </c>
      <c r="K31" s="16"/>
      <c r="L31" s="15" t="s">
        <v>56</v>
      </c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1" t="s">
        <v>105</v>
      </c>
      <c r="B32" s="16"/>
      <c r="C32" s="16"/>
      <c r="D32" s="16"/>
      <c r="E32" s="16"/>
      <c r="F32" s="16"/>
      <c r="G32" s="16"/>
      <c r="H32" s="13" t="s">
        <v>191</v>
      </c>
      <c r="I32" s="11" t="s">
        <v>192</v>
      </c>
      <c r="J32" s="11" t="s">
        <v>193</v>
      </c>
      <c r="K32" s="16"/>
      <c r="L32" s="15" t="s">
        <v>29</v>
      </c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1" t="s">
        <v>111</v>
      </c>
      <c r="B33" s="16"/>
      <c r="C33" s="16"/>
      <c r="D33" s="16"/>
      <c r="E33" s="16"/>
      <c r="F33" s="16"/>
      <c r="G33" s="13" t="s">
        <v>194</v>
      </c>
      <c r="H33" s="13" t="s">
        <v>195</v>
      </c>
      <c r="I33" s="13" t="s">
        <v>196</v>
      </c>
      <c r="J33" s="11" t="s">
        <v>35</v>
      </c>
      <c r="K33" s="16"/>
      <c r="L33" s="15" t="s">
        <v>29</v>
      </c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1" t="s">
        <v>114</v>
      </c>
      <c r="B34" s="16"/>
      <c r="C34" s="16"/>
      <c r="D34" s="16"/>
      <c r="E34" s="16"/>
      <c r="F34" s="16"/>
      <c r="G34" s="16"/>
      <c r="H34" s="13" t="s">
        <v>197</v>
      </c>
      <c r="I34" s="11" t="s">
        <v>198</v>
      </c>
      <c r="J34" s="11" t="s">
        <v>35</v>
      </c>
      <c r="K34" s="16"/>
      <c r="L34" s="15" t="s">
        <v>29</v>
      </c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1" t="s">
        <v>117</v>
      </c>
      <c r="B35" s="16"/>
      <c r="C35" s="16"/>
      <c r="D35" s="16"/>
      <c r="E35" s="16"/>
      <c r="F35" s="16"/>
      <c r="G35" s="16"/>
      <c r="H35" s="13" t="s">
        <v>199</v>
      </c>
      <c r="I35" s="11" t="s">
        <v>200</v>
      </c>
      <c r="J35" s="11" t="s">
        <v>35</v>
      </c>
      <c r="K35" s="16"/>
      <c r="L35" s="15" t="s">
        <v>29</v>
      </c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1" t="s">
        <v>201</v>
      </c>
      <c r="B36" s="16"/>
      <c r="C36" s="16"/>
      <c r="D36" s="16"/>
      <c r="E36" s="16"/>
      <c r="F36" s="16"/>
      <c r="G36" s="16"/>
      <c r="H36" s="13" t="s">
        <v>202</v>
      </c>
      <c r="I36" s="13" t="s">
        <v>203</v>
      </c>
      <c r="J36" s="11" t="s">
        <v>35</v>
      </c>
      <c r="K36" s="16"/>
      <c r="L36" s="15" t="s">
        <v>29</v>
      </c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1" t="s">
        <v>124</v>
      </c>
      <c r="B38" s="16"/>
      <c r="C38" s="16"/>
      <c r="D38" s="16"/>
      <c r="E38" s="16"/>
      <c r="F38" s="16"/>
      <c r="G38" s="16"/>
      <c r="H38" s="13" t="s">
        <v>204</v>
      </c>
      <c r="I38" s="11" t="s">
        <v>205</v>
      </c>
      <c r="J38" s="11" t="s">
        <v>154</v>
      </c>
      <c r="K38" s="16"/>
      <c r="L38" s="15" t="s">
        <v>29</v>
      </c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1" t="s">
        <v>127</v>
      </c>
      <c r="B39" s="16"/>
      <c r="C39" s="16"/>
      <c r="D39" s="16"/>
      <c r="E39" s="16"/>
      <c r="F39" s="16"/>
      <c r="G39" s="16"/>
      <c r="H39" s="13" t="s">
        <v>206</v>
      </c>
      <c r="I39" s="13" t="s">
        <v>207</v>
      </c>
      <c r="J39" s="11" t="s">
        <v>208</v>
      </c>
      <c r="K39" s="16"/>
      <c r="L39" s="15" t="s">
        <v>56</v>
      </c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1" t="s">
        <v>131</v>
      </c>
      <c r="B40" s="16"/>
      <c r="C40" s="16"/>
      <c r="D40" s="16"/>
      <c r="E40" s="16"/>
      <c r="F40" s="16"/>
      <c r="G40" s="11" t="s">
        <v>209</v>
      </c>
      <c r="H40" s="13" t="s">
        <v>210</v>
      </c>
      <c r="I40" s="11" t="s">
        <v>211</v>
      </c>
      <c r="J40" s="11" t="s">
        <v>212</v>
      </c>
      <c r="K40" s="16"/>
      <c r="L40" s="15" t="s">
        <v>56</v>
      </c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>
      <c r="A1001" s="16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  <row r="1002">
      <c r="A1002" s="16"/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</row>
    <row r="1003">
      <c r="A1003" s="16"/>
      <c r="B1003" s="16"/>
      <c r="C1003" s="16"/>
      <c r="D1003" s="16"/>
      <c r="E1003" s="16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</row>
    <row r="1004">
      <c r="A1004" s="16"/>
      <c r="B1004" s="16"/>
      <c r="C1004" s="16"/>
      <c r="D1004" s="16"/>
      <c r="E1004" s="16"/>
      <c r="F1004" s="16"/>
      <c r="G1004" s="16"/>
      <c r="H1004" s="16"/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</row>
    <row r="1005">
      <c r="A1005" s="16"/>
      <c r="B1005" s="16"/>
      <c r="C1005" s="16"/>
      <c r="D1005" s="16"/>
      <c r="E1005" s="16"/>
      <c r="F1005" s="16"/>
      <c r="G1005" s="16"/>
      <c r="H1005" s="16"/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</row>
    <row r="1006">
      <c r="A1006" s="16"/>
      <c r="B1006" s="16"/>
      <c r="C1006" s="16"/>
      <c r="D1006" s="16"/>
      <c r="E1006" s="16"/>
      <c r="F1006" s="16"/>
      <c r="G1006" s="16"/>
      <c r="H1006" s="16"/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</row>
    <row r="1007">
      <c r="A1007" s="16"/>
      <c r="B1007" s="16"/>
      <c r="C1007" s="16"/>
      <c r="D1007" s="16"/>
      <c r="E1007" s="16"/>
      <c r="F1007" s="16"/>
      <c r="G1007" s="16"/>
      <c r="H1007" s="16"/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</row>
  </sheetData>
  <mergeCells count="2">
    <mergeCell ref="G12:G15"/>
    <mergeCell ref="G21:G26"/>
  </mergeCells>
  <conditionalFormatting sqref="L9:L36 L38:L40">
    <cfRule type="colorScale" priority="1">
      <colorScale>
        <cfvo type="min"/>
        <cfvo type="max"/>
        <color rgb="FF38761D"/>
        <color rgb="FFFFFFFF"/>
      </colorScale>
    </cfRule>
  </conditionalFormatting>
  <dataValidations>
    <dataValidation type="list" allowBlank="1" showErrorMessage="1" sqref="L9:L36 L38:L40">
      <formula1>"Pass,Fail"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19.75"/>
    <col customWidth="1" min="3" max="3" width="19.25"/>
    <col customWidth="1" min="4" max="4" width="24.13"/>
    <col customWidth="1" min="6" max="6" width="20.13"/>
    <col customWidth="1" min="7" max="7" width="19.5"/>
    <col customWidth="1" min="8" max="8" width="19.38"/>
    <col customWidth="1" min="9" max="9" width="19.88"/>
  </cols>
  <sheetData>
    <row r="8">
      <c r="A8" s="7" t="s">
        <v>7</v>
      </c>
      <c r="B8" s="8" t="s">
        <v>8</v>
      </c>
      <c r="C8" s="8" t="s">
        <v>9</v>
      </c>
      <c r="D8" s="8" t="s">
        <v>10</v>
      </c>
      <c r="E8" s="8" t="s">
        <v>11</v>
      </c>
      <c r="F8" s="9" t="s">
        <v>12</v>
      </c>
      <c r="G8" s="8" t="s">
        <v>14</v>
      </c>
      <c r="H8" s="8" t="s">
        <v>15</v>
      </c>
      <c r="I8" s="8" t="s">
        <v>16</v>
      </c>
      <c r="J8" s="8" t="s">
        <v>17</v>
      </c>
      <c r="K8" s="8" t="s">
        <v>18</v>
      </c>
    </row>
    <row r="9">
      <c r="A9" s="11" t="s">
        <v>19</v>
      </c>
      <c r="B9" s="11" t="s">
        <v>213</v>
      </c>
      <c r="C9" s="11" t="s">
        <v>21</v>
      </c>
      <c r="D9" s="11" t="s">
        <v>22</v>
      </c>
      <c r="E9" s="11" t="s">
        <v>214</v>
      </c>
      <c r="F9" s="13" t="s">
        <v>215</v>
      </c>
      <c r="G9" s="13" t="s">
        <v>216</v>
      </c>
      <c r="H9" s="13" t="s">
        <v>217</v>
      </c>
      <c r="I9" s="11" t="s">
        <v>218</v>
      </c>
      <c r="J9" s="16"/>
      <c r="K9" s="11" t="s">
        <v>219</v>
      </c>
    </row>
    <row r="10">
      <c r="A10" s="12" t="s">
        <v>30</v>
      </c>
      <c r="B10" s="16"/>
      <c r="C10" s="16"/>
      <c r="D10" s="16"/>
      <c r="E10" s="16"/>
      <c r="F10" s="13" t="s">
        <v>220</v>
      </c>
      <c r="G10" s="14" t="s">
        <v>216</v>
      </c>
      <c r="H10" s="13" t="s">
        <v>221</v>
      </c>
      <c r="I10" s="11" t="s">
        <v>218</v>
      </c>
      <c r="J10" s="16"/>
      <c r="K10" s="11" t="s">
        <v>219</v>
      </c>
    </row>
    <row r="11">
      <c r="A11" s="12" t="s">
        <v>36</v>
      </c>
      <c r="B11" s="16"/>
      <c r="C11" s="16"/>
      <c r="D11" s="16"/>
      <c r="E11" s="16"/>
      <c r="F11" s="13" t="s">
        <v>222</v>
      </c>
      <c r="G11" s="13" t="s">
        <v>216</v>
      </c>
      <c r="H11" s="13" t="s">
        <v>223</v>
      </c>
      <c r="I11" s="11" t="s">
        <v>218</v>
      </c>
      <c r="J11" s="16"/>
      <c r="K11" s="11" t="s">
        <v>219</v>
      </c>
    </row>
    <row r="12">
      <c r="A12" s="11" t="s">
        <v>42</v>
      </c>
      <c r="B12" s="16"/>
      <c r="C12" s="16"/>
      <c r="D12" s="16"/>
      <c r="E12" s="16"/>
      <c r="F12" s="13" t="s">
        <v>224</v>
      </c>
      <c r="G12" s="14" t="s">
        <v>216</v>
      </c>
      <c r="H12" s="13" t="s">
        <v>225</v>
      </c>
      <c r="I12" s="11" t="s">
        <v>218</v>
      </c>
      <c r="J12" s="16"/>
      <c r="K12" s="11" t="s">
        <v>219</v>
      </c>
    </row>
    <row r="13">
      <c r="A13" s="12" t="s">
        <v>45</v>
      </c>
      <c r="B13" s="16"/>
      <c r="C13" s="16"/>
      <c r="D13" s="16"/>
      <c r="E13" s="16"/>
      <c r="F13" s="13" t="s">
        <v>226</v>
      </c>
      <c r="G13" s="14" t="s">
        <v>216</v>
      </c>
      <c r="H13" s="13" t="s">
        <v>227</v>
      </c>
      <c r="I13" s="11" t="s">
        <v>218</v>
      </c>
      <c r="J13" s="16"/>
      <c r="K13" s="11" t="s">
        <v>219</v>
      </c>
    </row>
    <row r="14">
      <c r="A14" s="11" t="s">
        <v>51</v>
      </c>
      <c r="B14" s="16"/>
      <c r="C14" s="16"/>
      <c r="D14" s="16"/>
      <c r="E14" s="16"/>
      <c r="F14" s="13" t="s">
        <v>228</v>
      </c>
      <c r="G14" s="14" t="s">
        <v>216</v>
      </c>
      <c r="H14" s="13" t="s">
        <v>229</v>
      </c>
      <c r="I14" s="11" t="s">
        <v>218</v>
      </c>
      <c r="J14" s="16"/>
      <c r="K14" s="11" t="s">
        <v>219</v>
      </c>
    </row>
    <row r="15">
      <c r="A15" s="16"/>
      <c r="B15" s="16"/>
      <c r="C15" s="16"/>
      <c r="D15" s="16"/>
      <c r="E15" s="16"/>
      <c r="F15" s="13"/>
      <c r="G15" s="16"/>
      <c r="H15" s="13"/>
      <c r="I15" s="16"/>
      <c r="J15" s="16"/>
      <c r="K15" s="16"/>
    </row>
    <row r="16">
      <c r="H16" s="45"/>
    </row>
  </sheetData>
  <dataValidations>
    <dataValidation type="list" allowBlank="1" showErrorMessage="1" sqref="K9:K14">
      <formula1>"pass,Fail"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2" width="16.88"/>
    <col customWidth="1" min="3" max="3" width="17.0"/>
    <col customWidth="1" min="4" max="4" width="20.25"/>
    <col customWidth="1" min="5" max="5" width="19.5"/>
    <col customWidth="1" min="6" max="6" width="23.88"/>
    <col customWidth="1" min="7" max="7" width="22.88"/>
    <col customWidth="1" min="8" max="8" width="22.0"/>
    <col customWidth="1" min="9" max="9" width="27.13"/>
  </cols>
  <sheetData>
    <row r="8">
      <c r="A8" s="7" t="s">
        <v>7</v>
      </c>
      <c r="B8" s="8" t="s">
        <v>8</v>
      </c>
      <c r="C8" s="8" t="s">
        <v>9</v>
      </c>
      <c r="D8" s="8" t="s">
        <v>10</v>
      </c>
      <c r="E8" s="8" t="s">
        <v>11</v>
      </c>
      <c r="F8" s="9" t="s">
        <v>12</v>
      </c>
      <c r="G8" s="8" t="s">
        <v>14</v>
      </c>
      <c r="H8" s="8" t="s">
        <v>15</v>
      </c>
      <c r="I8" s="8" t="s">
        <v>16</v>
      </c>
      <c r="J8" s="8" t="s">
        <v>17</v>
      </c>
      <c r="K8" s="8" t="s">
        <v>18</v>
      </c>
    </row>
    <row r="9">
      <c r="A9" s="11" t="s">
        <v>19</v>
      </c>
      <c r="B9" s="11" t="s">
        <v>230</v>
      </c>
      <c r="C9" s="11" t="s">
        <v>21</v>
      </c>
      <c r="D9" s="11" t="s">
        <v>22</v>
      </c>
      <c r="E9" s="11" t="s">
        <v>231</v>
      </c>
      <c r="F9" s="46" t="s">
        <v>232</v>
      </c>
      <c r="G9" s="46" t="s">
        <v>233</v>
      </c>
      <c r="H9" s="46" t="s">
        <v>234</v>
      </c>
      <c r="I9" s="45" t="s">
        <v>235</v>
      </c>
      <c r="J9" s="45" t="s">
        <v>28</v>
      </c>
      <c r="K9" s="11" t="s">
        <v>219</v>
      </c>
    </row>
    <row r="10">
      <c r="F10" s="46" t="s">
        <v>236</v>
      </c>
      <c r="G10" s="46" t="s">
        <v>233</v>
      </c>
      <c r="H10" s="46" t="s">
        <v>237</v>
      </c>
      <c r="I10" s="45" t="s">
        <v>235</v>
      </c>
      <c r="J10" s="45" t="s">
        <v>28</v>
      </c>
      <c r="K10" s="11" t="s">
        <v>219</v>
      </c>
    </row>
    <row r="11">
      <c r="F11" s="46" t="s">
        <v>238</v>
      </c>
      <c r="G11" s="46" t="s">
        <v>233</v>
      </c>
      <c r="H11" s="46" t="s">
        <v>239</v>
      </c>
      <c r="I11" s="45" t="s">
        <v>235</v>
      </c>
      <c r="J11" s="45" t="s">
        <v>28</v>
      </c>
      <c r="K11" s="11" t="s">
        <v>219</v>
      </c>
    </row>
    <row r="12">
      <c r="F12" s="46" t="s">
        <v>240</v>
      </c>
      <c r="G12" s="46" t="s">
        <v>233</v>
      </c>
      <c r="H12" s="46" t="s">
        <v>241</v>
      </c>
      <c r="I12" s="45" t="s">
        <v>235</v>
      </c>
      <c r="J12" s="45" t="s">
        <v>28</v>
      </c>
      <c r="K12" s="11" t="s">
        <v>219</v>
      </c>
    </row>
    <row r="13">
      <c r="F13" s="46" t="s">
        <v>242</v>
      </c>
      <c r="G13" s="46" t="s">
        <v>233</v>
      </c>
      <c r="H13" s="46" t="s">
        <v>243</v>
      </c>
      <c r="I13" s="45" t="s">
        <v>235</v>
      </c>
      <c r="J13" s="45" t="s">
        <v>244</v>
      </c>
      <c r="K13" s="11" t="s">
        <v>219</v>
      </c>
    </row>
    <row r="14">
      <c r="F14" s="46" t="s">
        <v>245</v>
      </c>
      <c r="G14" s="46" t="s">
        <v>233</v>
      </c>
      <c r="H14" s="45" t="s">
        <v>246</v>
      </c>
      <c r="I14" s="45" t="s">
        <v>235</v>
      </c>
      <c r="J14" s="45" t="s">
        <v>247</v>
      </c>
      <c r="K14" s="11" t="s">
        <v>219</v>
      </c>
    </row>
    <row r="15">
      <c r="F15" s="46" t="s">
        <v>248</v>
      </c>
      <c r="G15" s="47" t="s">
        <v>249</v>
      </c>
      <c r="H15" s="45" t="s">
        <v>250</v>
      </c>
      <c r="I15" s="45" t="s">
        <v>235</v>
      </c>
      <c r="J15" s="45" t="s">
        <v>251</v>
      </c>
      <c r="K15" s="11" t="s">
        <v>219</v>
      </c>
    </row>
    <row r="16">
      <c r="F16" s="46" t="s">
        <v>252</v>
      </c>
      <c r="G16" s="46" t="s">
        <v>233</v>
      </c>
      <c r="H16" s="45" t="s">
        <v>250</v>
      </c>
      <c r="I16" s="45" t="s">
        <v>235</v>
      </c>
      <c r="J16" s="45" t="s">
        <v>253</v>
      </c>
      <c r="K16" s="11" t="s">
        <v>219</v>
      </c>
    </row>
    <row r="17">
      <c r="F17" s="46" t="s">
        <v>254</v>
      </c>
      <c r="G17" s="46" t="s">
        <v>233</v>
      </c>
      <c r="H17" s="45" t="s">
        <v>250</v>
      </c>
      <c r="I17" s="45" t="s">
        <v>235</v>
      </c>
      <c r="J17" s="45" t="s">
        <v>253</v>
      </c>
      <c r="K17" s="11" t="s">
        <v>219</v>
      </c>
    </row>
    <row r="18">
      <c r="F18" s="46" t="s">
        <v>255</v>
      </c>
      <c r="G18" s="46" t="s">
        <v>233</v>
      </c>
      <c r="H18" s="45" t="s">
        <v>256</v>
      </c>
      <c r="I18" s="45" t="s">
        <v>246</v>
      </c>
      <c r="J18" s="45" t="s">
        <v>257</v>
      </c>
      <c r="K18" s="11" t="s">
        <v>219</v>
      </c>
    </row>
    <row r="19">
      <c r="F19" s="46" t="s">
        <v>258</v>
      </c>
      <c r="G19" s="47" t="s">
        <v>249</v>
      </c>
      <c r="H19" s="46" t="s">
        <v>259</v>
      </c>
      <c r="I19" s="45" t="s">
        <v>235</v>
      </c>
      <c r="K19" s="11" t="s">
        <v>219</v>
      </c>
    </row>
    <row r="20">
      <c r="F20" s="46" t="s">
        <v>260</v>
      </c>
      <c r="G20" s="47" t="s">
        <v>249</v>
      </c>
      <c r="H20" s="45" t="s">
        <v>261</v>
      </c>
      <c r="I20" s="45" t="s">
        <v>235</v>
      </c>
      <c r="J20" s="45" t="s">
        <v>262</v>
      </c>
      <c r="K20" s="11" t="s">
        <v>219</v>
      </c>
    </row>
    <row r="21">
      <c r="F21" s="46" t="s">
        <v>263</v>
      </c>
      <c r="G21" s="47" t="s">
        <v>249</v>
      </c>
      <c r="H21" s="46" t="s">
        <v>264</v>
      </c>
      <c r="I21" s="45" t="s">
        <v>235</v>
      </c>
      <c r="K21" s="11" t="s">
        <v>219</v>
      </c>
    </row>
    <row r="22">
      <c r="F22" s="46" t="s">
        <v>265</v>
      </c>
      <c r="G22" s="47" t="s">
        <v>249</v>
      </c>
      <c r="H22" s="46" t="s">
        <v>266</v>
      </c>
      <c r="I22" s="45" t="s">
        <v>235</v>
      </c>
      <c r="J22" s="45" t="s">
        <v>244</v>
      </c>
      <c r="K22" s="11" t="s">
        <v>219</v>
      </c>
    </row>
    <row r="23">
      <c r="F23" s="46" t="s">
        <v>267</v>
      </c>
      <c r="G23" s="47" t="s">
        <v>249</v>
      </c>
      <c r="H23" s="46" t="s">
        <v>268</v>
      </c>
      <c r="I23" s="45" t="s">
        <v>269</v>
      </c>
      <c r="K23" s="11" t="s">
        <v>56</v>
      </c>
    </row>
    <row r="24">
      <c r="F24" s="46" t="s">
        <v>270</v>
      </c>
      <c r="G24" s="47" t="s">
        <v>249</v>
      </c>
      <c r="H24" s="46" t="s">
        <v>259</v>
      </c>
      <c r="I24" s="45" t="s">
        <v>235</v>
      </c>
      <c r="J24" s="45" t="s">
        <v>271</v>
      </c>
      <c r="K24" s="11" t="s">
        <v>219</v>
      </c>
    </row>
    <row r="25">
      <c r="F25" s="45" t="s">
        <v>272</v>
      </c>
      <c r="G25" s="46" t="s">
        <v>249</v>
      </c>
      <c r="H25" s="46" t="s">
        <v>273</v>
      </c>
      <c r="I25" s="45" t="s">
        <v>235</v>
      </c>
      <c r="J25" s="45" t="s">
        <v>274</v>
      </c>
      <c r="K25" s="11" t="s">
        <v>219</v>
      </c>
    </row>
    <row r="26">
      <c r="H26" s="46" t="s">
        <v>275</v>
      </c>
      <c r="I26" s="45" t="s">
        <v>276</v>
      </c>
      <c r="J26" s="45" t="s">
        <v>247</v>
      </c>
      <c r="K26" s="11" t="s">
        <v>219</v>
      </c>
    </row>
    <row r="27">
      <c r="H27" s="46" t="s">
        <v>277</v>
      </c>
      <c r="I27" s="45" t="s">
        <v>278</v>
      </c>
      <c r="J27" s="45" t="s">
        <v>28</v>
      </c>
      <c r="K27" s="11" t="s">
        <v>219</v>
      </c>
    </row>
    <row r="28">
      <c r="H28" s="45" t="s">
        <v>279</v>
      </c>
      <c r="I28" s="45" t="s">
        <v>280</v>
      </c>
      <c r="J28" s="45" t="s">
        <v>281</v>
      </c>
      <c r="K28" s="11" t="s">
        <v>219</v>
      </c>
    </row>
    <row r="29">
      <c r="K29" s="11"/>
    </row>
  </sheetData>
  <dataValidations>
    <dataValidation type="list" allowBlank="1" showErrorMessage="1" sqref="K9:K28">
      <formula1>"pass,Fail"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75"/>
    <col customWidth="1" min="3" max="3" width="21.5"/>
    <col customWidth="1" min="4" max="4" width="21.88"/>
    <col customWidth="1" min="6" max="6" width="19.25"/>
    <col customWidth="1" min="7" max="7" width="20.0"/>
    <col customWidth="1" min="8" max="8" width="19.75"/>
    <col customWidth="1" min="9" max="9" width="17.13"/>
    <col customWidth="1" min="10" max="10" width="17.75"/>
  </cols>
  <sheetData>
    <row r="1">
      <c r="A1" s="1" t="s">
        <v>0</v>
      </c>
      <c r="B1" s="2" t="s">
        <v>1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3" t="s">
        <v>2</v>
      </c>
      <c r="B2" s="4" t="s">
        <v>282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5" t="s">
        <v>4</v>
      </c>
      <c r="B3" s="6">
        <v>26.0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5" t="s">
        <v>5</v>
      </c>
      <c r="B4" s="6">
        <v>24.0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5" t="s">
        <v>6</v>
      </c>
      <c r="B5" s="6">
        <v>2.0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7" t="s">
        <v>7</v>
      </c>
      <c r="B8" s="8" t="s">
        <v>8</v>
      </c>
      <c r="C8" s="8" t="s">
        <v>9</v>
      </c>
      <c r="D8" s="8" t="s">
        <v>10</v>
      </c>
      <c r="E8" s="8" t="s">
        <v>11</v>
      </c>
      <c r="F8" s="9" t="s">
        <v>12</v>
      </c>
      <c r="G8" s="8" t="s">
        <v>14</v>
      </c>
      <c r="H8" s="8" t="s">
        <v>15</v>
      </c>
      <c r="I8" s="8" t="s">
        <v>16</v>
      </c>
      <c r="J8" s="8" t="s">
        <v>17</v>
      </c>
      <c r="K8" s="8" t="s">
        <v>18</v>
      </c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1" t="s">
        <v>19</v>
      </c>
      <c r="B9" s="11" t="s">
        <v>283</v>
      </c>
      <c r="C9" s="11" t="s">
        <v>21</v>
      </c>
      <c r="D9" s="11" t="s">
        <v>22</v>
      </c>
      <c r="E9" s="11" t="s">
        <v>284</v>
      </c>
      <c r="F9" s="13" t="s">
        <v>285</v>
      </c>
      <c r="G9" s="13" t="s">
        <v>286</v>
      </c>
      <c r="H9" s="13" t="s">
        <v>287</v>
      </c>
      <c r="I9" s="11" t="s">
        <v>235</v>
      </c>
      <c r="J9" s="11" t="s">
        <v>28</v>
      </c>
      <c r="K9" s="11" t="s">
        <v>219</v>
      </c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2" t="s">
        <v>30</v>
      </c>
      <c r="B10" s="16"/>
      <c r="C10" s="16"/>
      <c r="D10" s="16"/>
      <c r="E10" s="16"/>
      <c r="F10" s="13" t="s">
        <v>288</v>
      </c>
      <c r="G10" s="13" t="s">
        <v>289</v>
      </c>
      <c r="H10" s="13" t="s">
        <v>290</v>
      </c>
      <c r="I10" s="11" t="s">
        <v>235</v>
      </c>
      <c r="J10" s="11" t="s">
        <v>291</v>
      </c>
      <c r="K10" s="11" t="s">
        <v>219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1" t="s">
        <v>36</v>
      </c>
      <c r="B11" s="16"/>
      <c r="C11" s="16"/>
      <c r="D11" s="16"/>
      <c r="E11" s="16"/>
      <c r="F11" s="13" t="s">
        <v>292</v>
      </c>
      <c r="G11" s="13" t="s">
        <v>293</v>
      </c>
      <c r="H11" s="13" t="s">
        <v>294</v>
      </c>
      <c r="I11" s="11" t="s">
        <v>235</v>
      </c>
      <c r="J11" s="13" t="s">
        <v>295</v>
      </c>
      <c r="K11" s="11" t="s">
        <v>219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2" t="s">
        <v>42</v>
      </c>
      <c r="B12" s="16"/>
      <c r="C12" s="16"/>
      <c r="D12" s="16"/>
      <c r="E12" s="16"/>
      <c r="F12" s="13" t="s">
        <v>296</v>
      </c>
      <c r="G12" s="13" t="s">
        <v>297</v>
      </c>
      <c r="H12" s="13" t="s">
        <v>298</v>
      </c>
      <c r="I12" s="11" t="s">
        <v>235</v>
      </c>
      <c r="J12" s="13" t="s">
        <v>299</v>
      </c>
      <c r="K12" s="11" t="s">
        <v>219</v>
      </c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2" t="s">
        <v>45</v>
      </c>
      <c r="B13" s="16"/>
      <c r="C13" s="16"/>
      <c r="D13" s="16"/>
      <c r="E13" s="16"/>
      <c r="F13" s="13" t="s">
        <v>300</v>
      </c>
      <c r="G13" s="13" t="s">
        <v>297</v>
      </c>
      <c r="H13" s="11" t="s">
        <v>301</v>
      </c>
      <c r="I13" s="11" t="s">
        <v>235</v>
      </c>
      <c r="J13" s="11" t="s">
        <v>302</v>
      </c>
      <c r="K13" s="11" t="s">
        <v>219</v>
      </c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2" t="s">
        <v>51</v>
      </c>
      <c r="B14" s="16"/>
      <c r="C14" s="16"/>
      <c r="D14" s="16"/>
      <c r="E14" s="16"/>
      <c r="F14" s="14" t="s">
        <v>303</v>
      </c>
      <c r="G14" s="14" t="s">
        <v>304</v>
      </c>
      <c r="H14" s="13" t="s">
        <v>305</v>
      </c>
      <c r="I14" s="11" t="s">
        <v>235</v>
      </c>
      <c r="J14" s="11" t="s">
        <v>306</v>
      </c>
      <c r="K14" s="11" t="s">
        <v>219</v>
      </c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2" t="s">
        <v>57</v>
      </c>
      <c r="B15" s="16"/>
      <c r="C15" s="16"/>
      <c r="D15" s="16"/>
      <c r="E15" s="16"/>
      <c r="F15" s="13" t="s">
        <v>307</v>
      </c>
      <c r="G15" s="13" t="s">
        <v>304</v>
      </c>
      <c r="H15" s="13" t="s">
        <v>308</v>
      </c>
      <c r="I15" s="11" t="s">
        <v>235</v>
      </c>
      <c r="J15" s="11" t="s">
        <v>309</v>
      </c>
      <c r="K15" s="11" t="s">
        <v>219</v>
      </c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2" t="s">
        <v>60</v>
      </c>
      <c r="B16" s="16"/>
      <c r="C16" s="16"/>
      <c r="D16" s="16"/>
      <c r="E16" s="16"/>
      <c r="F16" s="13" t="s">
        <v>310</v>
      </c>
      <c r="G16" s="14" t="s">
        <v>304</v>
      </c>
      <c r="H16" s="11" t="s">
        <v>311</v>
      </c>
      <c r="I16" s="11" t="s">
        <v>235</v>
      </c>
      <c r="J16" s="16"/>
      <c r="K16" s="11" t="s">
        <v>219</v>
      </c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2" t="s">
        <v>63</v>
      </c>
      <c r="B17" s="16"/>
      <c r="C17" s="16"/>
      <c r="D17" s="16"/>
      <c r="E17" s="16"/>
      <c r="F17" s="13" t="s">
        <v>312</v>
      </c>
      <c r="G17" s="14" t="s">
        <v>304</v>
      </c>
      <c r="H17" s="13" t="s">
        <v>313</v>
      </c>
      <c r="I17" s="11" t="s">
        <v>235</v>
      </c>
      <c r="J17" s="16"/>
      <c r="K17" s="11" t="s">
        <v>219</v>
      </c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1" t="s">
        <v>67</v>
      </c>
      <c r="B18" s="16"/>
      <c r="C18" s="16"/>
      <c r="D18" s="16"/>
      <c r="E18" s="16"/>
      <c r="F18" s="13" t="s">
        <v>314</v>
      </c>
      <c r="G18" s="14" t="s">
        <v>304</v>
      </c>
      <c r="H18" s="13" t="s">
        <v>315</v>
      </c>
      <c r="I18" s="11" t="s">
        <v>235</v>
      </c>
      <c r="J18" s="16"/>
      <c r="K18" s="11" t="s">
        <v>219</v>
      </c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1" t="s">
        <v>71</v>
      </c>
      <c r="B19" s="16"/>
      <c r="C19" s="16"/>
      <c r="D19" s="16"/>
      <c r="E19" s="16"/>
      <c r="F19" s="13" t="s">
        <v>316</v>
      </c>
      <c r="G19" s="14" t="s">
        <v>304</v>
      </c>
      <c r="H19" s="13" t="s">
        <v>317</v>
      </c>
      <c r="I19" s="11" t="s">
        <v>235</v>
      </c>
      <c r="J19" s="16"/>
      <c r="K19" s="11" t="s">
        <v>219</v>
      </c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1" t="s">
        <v>74</v>
      </c>
      <c r="B20" s="16"/>
      <c r="C20" s="16"/>
      <c r="D20" s="16"/>
      <c r="E20" s="16"/>
      <c r="F20" s="13" t="s">
        <v>318</v>
      </c>
      <c r="G20" s="14" t="s">
        <v>304</v>
      </c>
      <c r="H20" s="13" t="s">
        <v>319</v>
      </c>
      <c r="I20" s="11" t="s">
        <v>235</v>
      </c>
      <c r="J20" s="16"/>
      <c r="K20" s="11" t="s">
        <v>219</v>
      </c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2" t="s">
        <v>77</v>
      </c>
      <c r="B21" s="16"/>
      <c r="C21" s="16"/>
      <c r="D21" s="16"/>
      <c r="E21" s="16"/>
      <c r="F21" s="13" t="s">
        <v>320</v>
      </c>
      <c r="G21" s="14" t="s">
        <v>304</v>
      </c>
      <c r="H21" s="13" t="s">
        <v>321</v>
      </c>
      <c r="I21" s="13" t="s">
        <v>322</v>
      </c>
      <c r="J21" s="16"/>
      <c r="K21" s="11" t="s">
        <v>56</v>
      </c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1" t="s">
        <v>81</v>
      </c>
      <c r="B22" s="16"/>
      <c r="C22" s="16"/>
      <c r="D22" s="16"/>
      <c r="E22" s="16"/>
      <c r="F22" s="13" t="s">
        <v>323</v>
      </c>
      <c r="G22" s="13" t="s">
        <v>304</v>
      </c>
      <c r="H22" s="13" t="s">
        <v>324</v>
      </c>
      <c r="I22" s="11" t="s">
        <v>235</v>
      </c>
      <c r="J22" s="16"/>
      <c r="K22" s="11" t="s">
        <v>219</v>
      </c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2" t="s">
        <v>86</v>
      </c>
      <c r="B23" s="16"/>
      <c r="C23" s="16"/>
      <c r="D23" s="16"/>
      <c r="E23" s="16"/>
      <c r="F23" s="13" t="s">
        <v>325</v>
      </c>
      <c r="G23" s="13" t="s">
        <v>304</v>
      </c>
      <c r="H23" s="11" t="s">
        <v>250</v>
      </c>
      <c r="I23" s="11" t="s">
        <v>235</v>
      </c>
      <c r="J23" s="16"/>
      <c r="K23" s="11" t="s">
        <v>219</v>
      </c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1" t="s">
        <v>89</v>
      </c>
      <c r="B24" s="16"/>
      <c r="C24" s="16"/>
      <c r="D24" s="16"/>
      <c r="E24" s="16"/>
      <c r="F24" s="13" t="s">
        <v>326</v>
      </c>
      <c r="G24" s="13" t="s">
        <v>304</v>
      </c>
      <c r="H24" s="11" t="s">
        <v>327</v>
      </c>
      <c r="I24" s="11" t="s">
        <v>235</v>
      </c>
      <c r="J24" s="16"/>
      <c r="K24" s="11" t="s">
        <v>219</v>
      </c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2" t="s">
        <v>93</v>
      </c>
      <c r="B25" s="16"/>
      <c r="C25" s="16"/>
      <c r="D25" s="16"/>
      <c r="E25" s="16"/>
      <c r="F25" s="13" t="s">
        <v>328</v>
      </c>
      <c r="G25" s="13" t="s">
        <v>304</v>
      </c>
      <c r="H25" s="13" t="s">
        <v>329</v>
      </c>
      <c r="I25" s="11" t="s">
        <v>235</v>
      </c>
      <c r="J25" s="16"/>
      <c r="K25" s="11" t="s">
        <v>219</v>
      </c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1" t="s">
        <v>96</v>
      </c>
      <c r="B26" s="16"/>
      <c r="C26" s="16"/>
      <c r="D26" s="16"/>
      <c r="E26" s="16"/>
      <c r="F26" s="13" t="s">
        <v>330</v>
      </c>
      <c r="G26" s="13" t="s">
        <v>304</v>
      </c>
      <c r="H26" s="13" t="s">
        <v>331</v>
      </c>
      <c r="I26" s="11" t="s">
        <v>235</v>
      </c>
      <c r="J26" s="16"/>
      <c r="K26" s="11" t="s">
        <v>219</v>
      </c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2" t="s">
        <v>101</v>
      </c>
      <c r="B27" s="16"/>
      <c r="C27" s="16"/>
      <c r="D27" s="16"/>
      <c r="E27" s="16"/>
      <c r="F27" s="13" t="s">
        <v>332</v>
      </c>
      <c r="G27" s="13" t="s">
        <v>304</v>
      </c>
      <c r="H27" s="13" t="s">
        <v>333</v>
      </c>
      <c r="I27" s="11" t="s">
        <v>235</v>
      </c>
      <c r="J27" s="16"/>
      <c r="K27" s="11" t="s">
        <v>219</v>
      </c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1" t="s">
        <v>105</v>
      </c>
      <c r="B28" s="16"/>
      <c r="C28" s="16"/>
      <c r="D28" s="16"/>
      <c r="E28" s="16"/>
      <c r="F28" s="13" t="s">
        <v>334</v>
      </c>
      <c r="G28" s="13" t="s">
        <v>304</v>
      </c>
      <c r="H28" s="13" t="s">
        <v>335</v>
      </c>
      <c r="I28" s="11" t="s">
        <v>235</v>
      </c>
      <c r="J28" s="16"/>
      <c r="K28" s="11" t="s">
        <v>219</v>
      </c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1" t="s">
        <v>111</v>
      </c>
      <c r="B29" s="16"/>
      <c r="C29" s="16"/>
      <c r="D29" s="16"/>
      <c r="E29" s="16"/>
      <c r="F29" s="13" t="s">
        <v>336</v>
      </c>
      <c r="G29" s="13" t="s">
        <v>304</v>
      </c>
      <c r="H29" s="11" t="s">
        <v>250</v>
      </c>
      <c r="I29" s="11" t="s">
        <v>235</v>
      </c>
      <c r="J29" s="16"/>
      <c r="K29" s="11" t="s">
        <v>219</v>
      </c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2" t="s">
        <v>114</v>
      </c>
      <c r="B30" s="16"/>
      <c r="C30" s="16"/>
      <c r="D30" s="16"/>
      <c r="E30" s="16"/>
      <c r="F30" s="13" t="s">
        <v>337</v>
      </c>
      <c r="G30" s="13" t="s">
        <v>304</v>
      </c>
      <c r="H30" s="13" t="s">
        <v>338</v>
      </c>
      <c r="I30" s="11" t="s">
        <v>235</v>
      </c>
      <c r="J30" s="13" t="s">
        <v>339</v>
      </c>
      <c r="K30" s="11" t="s">
        <v>219</v>
      </c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1" t="s">
        <v>117</v>
      </c>
      <c r="B31" s="16"/>
      <c r="C31" s="16"/>
      <c r="D31" s="16"/>
      <c r="E31" s="16"/>
      <c r="F31" s="13" t="s">
        <v>340</v>
      </c>
      <c r="G31" s="13" t="s">
        <v>304</v>
      </c>
      <c r="H31" s="13" t="s">
        <v>341</v>
      </c>
      <c r="I31" s="11" t="s">
        <v>235</v>
      </c>
      <c r="J31" s="16"/>
      <c r="K31" s="11" t="s">
        <v>219</v>
      </c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2" t="s">
        <v>201</v>
      </c>
      <c r="B32" s="16"/>
      <c r="C32" s="16"/>
      <c r="D32" s="16"/>
      <c r="E32" s="16"/>
      <c r="F32" s="13" t="s">
        <v>342</v>
      </c>
      <c r="G32" s="13" t="s">
        <v>304</v>
      </c>
      <c r="H32" s="11" t="s">
        <v>343</v>
      </c>
      <c r="I32" s="11" t="s">
        <v>235</v>
      </c>
      <c r="J32" s="16"/>
      <c r="K32" s="11" t="s">
        <v>219</v>
      </c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1" t="s">
        <v>124</v>
      </c>
      <c r="B33" s="16"/>
      <c r="C33" s="16"/>
      <c r="D33" s="16"/>
      <c r="E33" s="16"/>
      <c r="F33" s="13" t="s">
        <v>344</v>
      </c>
      <c r="G33" s="13" t="s">
        <v>304</v>
      </c>
      <c r="H33" s="13" t="s">
        <v>345</v>
      </c>
      <c r="I33" s="11" t="s">
        <v>235</v>
      </c>
      <c r="J33" s="11" t="s">
        <v>346</v>
      </c>
      <c r="K33" s="11" t="s">
        <v>219</v>
      </c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1" t="s">
        <v>127</v>
      </c>
      <c r="B34" s="16"/>
      <c r="C34" s="16"/>
      <c r="D34" s="16"/>
      <c r="E34" s="16"/>
      <c r="F34" s="13" t="s">
        <v>347</v>
      </c>
      <c r="G34" s="14" t="s">
        <v>304</v>
      </c>
      <c r="H34" s="13" t="s">
        <v>348</v>
      </c>
      <c r="I34" s="11" t="s">
        <v>235</v>
      </c>
      <c r="J34" s="11" t="s">
        <v>291</v>
      </c>
      <c r="K34" s="11" t="s">
        <v>219</v>
      </c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1" t="s">
        <v>131</v>
      </c>
      <c r="B35" s="16"/>
      <c r="C35" s="16"/>
      <c r="D35" s="16"/>
      <c r="E35" s="16"/>
      <c r="F35" s="13" t="s">
        <v>349</v>
      </c>
      <c r="G35" s="13" t="s">
        <v>350</v>
      </c>
      <c r="H35" s="13" t="s">
        <v>351</v>
      </c>
      <c r="I35" s="13" t="s">
        <v>352</v>
      </c>
      <c r="J35" s="11" t="s">
        <v>291</v>
      </c>
      <c r="K35" s="11" t="s">
        <v>56</v>
      </c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1" t="s">
        <v>219</v>
      </c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dataValidations>
    <dataValidation type="list" allowBlank="1" showErrorMessage="1" sqref="K9:K36">
      <formula1>"pass,Fail"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6.88"/>
    <col customWidth="1" min="9" max="9" width="53.38"/>
    <col customWidth="1" min="10" max="10" width="36.88"/>
  </cols>
  <sheetData>
    <row r="2">
      <c r="G2" s="48" t="s">
        <v>353</v>
      </c>
      <c r="H2" s="49"/>
      <c r="I2" s="49"/>
      <c r="J2" s="50"/>
    </row>
    <row r="3">
      <c r="G3" s="51"/>
      <c r="H3" s="52"/>
      <c r="I3" s="52"/>
      <c r="J3" s="53"/>
    </row>
    <row r="4">
      <c r="G4" s="54" t="s">
        <v>354</v>
      </c>
      <c r="H4" s="54" t="s">
        <v>355</v>
      </c>
      <c r="I4" s="54" t="s">
        <v>356</v>
      </c>
      <c r="J4" s="54" t="s">
        <v>357</v>
      </c>
      <c r="K4" s="55"/>
    </row>
    <row r="5">
      <c r="G5" s="56" t="s">
        <v>358</v>
      </c>
      <c r="H5" s="57" t="s">
        <v>359</v>
      </c>
      <c r="I5" s="58" t="s">
        <v>360</v>
      </c>
      <c r="J5" s="58" t="s">
        <v>361</v>
      </c>
    </row>
    <row r="6">
      <c r="G6" s="56" t="s">
        <v>362</v>
      </c>
      <c r="H6" s="57" t="s">
        <v>363</v>
      </c>
      <c r="I6" s="58" t="s">
        <v>364</v>
      </c>
      <c r="J6" s="58" t="s">
        <v>365</v>
      </c>
    </row>
    <row r="7">
      <c r="G7" s="56" t="s">
        <v>366</v>
      </c>
      <c r="H7" s="58" t="s">
        <v>367</v>
      </c>
      <c r="I7" s="58" t="s">
        <v>368</v>
      </c>
      <c r="J7" s="58" t="s">
        <v>369</v>
      </c>
    </row>
    <row r="8">
      <c r="G8" s="56" t="s">
        <v>370</v>
      </c>
      <c r="H8" s="58" t="s">
        <v>371</v>
      </c>
      <c r="I8" s="58" t="s">
        <v>372</v>
      </c>
      <c r="J8" s="58" t="s">
        <v>373</v>
      </c>
    </row>
    <row r="9">
      <c r="G9" s="56" t="s">
        <v>374</v>
      </c>
      <c r="H9" s="58" t="s">
        <v>375</v>
      </c>
      <c r="I9" s="58" t="s">
        <v>376</v>
      </c>
      <c r="J9" s="58" t="s">
        <v>365</v>
      </c>
    </row>
    <row r="10">
      <c r="G10" s="59" t="s">
        <v>377</v>
      </c>
      <c r="H10" s="58" t="s">
        <v>378</v>
      </c>
      <c r="I10" s="58" t="s">
        <v>379</v>
      </c>
      <c r="J10" s="58" t="s">
        <v>28</v>
      </c>
    </row>
    <row r="11">
      <c r="G11" s="56" t="s">
        <v>380</v>
      </c>
      <c r="H11" s="58" t="s">
        <v>381</v>
      </c>
      <c r="I11" s="58" t="s">
        <v>382</v>
      </c>
      <c r="J11" s="58" t="s">
        <v>28</v>
      </c>
    </row>
    <row r="12">
      <c r="G12" s="56" t="s">
        <v>383</v>
      </c>
      <c r="H12" s="58" t="s">
        <v>384</v>
      </c>
      <c r="I12" s="58" t="s">
        <v>385</v>
      </c>
      <c r="J12" s="58" t="s">
        <v>28</v>
      </c>
    </row>
    <row r="13">
      <c r="G13" s="59" t="s">
        <v>386</v>
      </c>
      <c r="H13" s="58" t="s">
        <v>387</v>
      </c>
      <c r="I13" s="58" t="s">
        <v>388</v>
      </c>
      <c r="J13" s="58" t="s">
        <v>28</v>
      </c>
    </row>
    <row r="14">
      <c r="G14" s="56" t="s">
        <v>389</v>
      </c>
      <c r="H14" s="58" t="s">
        <v>390</v>
      </c>
      <c r="I14" s="58" t="s">
        <v>391</v>
      </c>
      <c r="J14" s="58" t="s">
        <v>28</v>
      </c>
    </row>
    <row r="15">
      <c r="G15" s="56" t="s">
        <v>392</v>
      </c>
      <c r="H15" s="58" t="s">
        <v>393</v>
      </c>
      <c r="I15" s="58" t="s">
        <v>394</v>
      </c>
      <c r="J15" s="58" t="s">
        <v>28</v>
      </c>
    </row>
  </sheetData>
  <mergeCells count="1">
    <mergeCell ref="G2:J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0.25"/>
    <col customWidth="1" min="6" max="6" width="15.88"/>
  </cols>
  <sheetData>
    <row r="3">
      <c r="E3" s="60" t="s">
        <v>395</v>
      </c>
    </row>
    <row r="4">
      <c r="E4" s="61" t="s">
        <v>396</v>
      </c>
      <c r="F4" s="62" t="s">
        <v>1</v>
      </c>
      <c r="G4" s="63"/>
      <c r="H4" s="63"/>
      <c r="I4" s="63"/>
      <c r="J4" s="64"/>
    </row>
    <row r="5">
      <c r="E5" s="61" t="s">
        <v>397</v>
      </c>
      <c r="F5" s="65"/>
      <c r="G5" s="49"/>
      <c r="H5" s="49"/>
      <c r="I5" s="49"/>
      <c r="J5" s="50"/>
    </row>
    <row r="6">
      <c r="E6" s="66" t="s">
        <v>398</v>
      </c>
      <c r="F6" s="51"/>
      <c r="G6" s="52"/>
      <c r="H6" s="52"/>
      <c r="I6" s="52"/>
      <c r="J6" s="53"/>
    </row>
    <row r="7">
      <c r="E7" s="61" t="s">
        <v>399</v>
      </c>
      <c r="F7" s="67" t="s">
        <v>400</v>
      </c>
      <c r="G7" s="65"/>
      <c r="H7" s="49"/>
      <c r="I7" s="49"/>
      <c r="J7" s="50"/>
    </row>
    <row r="8">
      <c r="E8" s="61" t="s">
        <v>401</v>
      </c>
      <c r="F8" s="67" t="s">
        <v>400</v>
      </c>
      <c r="G8" s="51"/>
      <c r="H8" s="52"/>
      <c r="I8" s="52"/>
      <c r="J8" s="53"/>
    </row>
    <row r="9">
      <c r="E9" s="61" t="s">
        <v>402</v>
      </c>
      <c r="F9" s="68"/>
      <c r="G9" s="63"/>
      <c r="H9" s="63"/>
      <c r="I9" s="63"/>
      <c r="J9" s="64"/>
    </row>
    <row r="11">
      <c r="E11" s="69" t="s">
        <v>403</v>
      </c>
      <c r="F11" s="69" t="s">
        <v>29</v>
      </c>
      <c r="G11" s="69" t="s">
        <v>56</v>
      </c>
      <c r="H11" s="69" t="s">
        <v>404</v>
      </c>
      <c r="I11" s="69" t="s">
        <v>405</v>
      </c>
      <c r="J11" s="69" t="s">
        <v>406</v>
      </c>
    </row>
    <row r="12">
      <c r="E12" s="70"/>
      <c r="F12" s="69">
        <v>75.0</v>
      </c>
      <c r="G12" s="71">
        <v>34.0</v>
      </c>
      <c r="H12" s="72">
        <v>0.0</v>
      </c>
      <c r="I12" s="72">
        <v>0.0</v>
      </c>
      <c r="J12" s="69">
        <v>109.0</v>
      </c>
    </row>
    <row r="13">
      <c r="E13" s="73" t="s">
        <v>407</v>
      </c>
      <c r="F13" s="73">
        <v>75.0</v>
      </c>
      <c r="G13" s="74">
        <v>34.0</v>
      </c>
      <c r="H13" s="75">
        <v>0.0</v>
      </c>
      <c r="I13" s="75">
        <v>0.0</v>
      </c>
      <c r="J13" s="73">
        <v>109.0</v>
      </c>
    </row>
  </sheetData>
  <mergeCells count="5">
    <mergeCell ref="E3:J3"/>
    <mergeCell ref="F4:J4"/>
    <mergeCell ref="F5:J6"/>
    <mergeCell ref="G7:J8"/>
    <mergeCell ref="F9:J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21.75"/>
    <col customWidth="1" min="3" max="3" width="24.0"/>
    <col customWidth="1" min="4" max="4" width="23.0"/>
    <col customWidth="1" min="5" max="5" width="26.5"/>
    <col customWidth="1" min="6" max="6" width="21.0"/>
    <col customWidth="1" min="11" max="11" width="23.0"/>
  </cols>
  <sheetData>
    <row r="10">
      <c r="A10" s="76" t="s">
        <v>408</v>
      </c>
      <c r="B10" s="77" t="s">
        <v>409</v>
      </c>
      <c r="C10" s="77" t="s">
        <v>15</v>
      </c>
      <c r="D10" s="77" t="s">
        <v>410</v>
      </c>
      <c r="E10" s="77" t="s">
        <v>411</v>
      </c>
      <c r="F10" s="77" t="s">
        <v>412</v>
      </c>
      <c r="G10" s="77" t="s">
        <v>413</v>
      </c>
      <c r="H10" s="77" t="s">
        <v>414</v>
      </c>
      <c r="I10" s="77" t="s">
        <v>415</v>
      </c>
      <c r="J10" s="77" t="s">
        <v>416</v>
      </c>
      <c r="K10" s="77" t="s">
        <v>417</v>
      </c>
    </row>
    <row r="11">
      <c r="A11" s="45" t="s">
        <v>418</v>
      </c>
      <c r="B11" s="46" t="s">
        <v>419</v>
      </c>
      <c r="C11" s="45" t="s">
        <v>420</v>
      </c>
      <c r="D11" s="45" t="s">
        <v>421</v>
      </c>
      <c r="E11" s="46" t="s">
        <v>422</v>
      </c>
      <c r="F11" s="45" t="s">
        <v>423</v>
      </c>
      <c r="G11" s="45" t="s">
        <v>424</v>
      </c>
      <c r="H11" s="45" t="s">
        <v>425</v>
      </c>
      <c r="I11" s="45" t="s">
        <v>426</v>
      </c>
      <c r="J11" s="78" t="s">
        <v>427</v>
      </c>
      <c r="K11" s="45" t="s">
        <v>428</v>
      </c>
    </row>
    <row r="12">
      <c r="A12" s="45" t="s">
        <v>429</v>
      </c>
      <c r="B12" s="46" t="s">
        <v>430</v>
      </c>
      <c r="C12" s="45" t="s">
        <v>420</v>
      </c>
      <c r="D12" s="45" t="s">
        <v>421</v>
      </c>
      <c r="E12" s="46" t="s">
        <v>422</v>
      </c>
      <c r="F12" s="45" t="s">
        <v>423</v>
      </c>
      <c r="G12" s="45" t="s">
        <v>424</v>
      </c>
      <c r="H12" s="45" t="s">
        <v>425</v>
      </c>
      <c r="I12" s="45" t="s">
        <v>426</v>
      </c>
      <c r="J12" s="79" t="s">
        <v>427</v>
      </c>
      <c r="K12" s="45" t="s">
        <v>428</v>
      </c>
    </row>
    <row r="13">
      <c r="A13" s="45" t="s">
        <v>431</v>
      </c>
      <c r="B13" s="45" t="s">
        <v>432</v>
      </c>
      <c r="C13" s="45" t="s">
        <v>433</v>
      </c>
      <c r="D13" s="46" t="s">
        <v>434</v>
      </c>
      <c r="E13" s="46" t="s">
        <v>422</v>
      </c>
      <c r="F13" s="45" t="s">
        <v>423</v>
      </c>
      <c r="G13" s="45" t="s">
        <v>424</v>
      </c>
      <c r="H13" s="45" t="s">
        <v>435</v>
      </c>
      <c r="I13" s="45" t="s">
        <v>436</v>
      </c>
      <c r="K13" s="45" t="s">
        <v>428</v>
      </c>
    </row>
    <row r="14">
      <c r="A14" s="45" t="s">
        <v>437</v>
      </c>
      <c r="B14" s="46" t="s">
        <v>438</v>
      </c>
      <c r="C14" s="46" t="s">
        <v>439</v>
      </c>
      <c r="D14" s="45" t="s">
        <v>421</v>
      </c>
      <c r="E14" s="46" t="s">
        <v>422</v>
      </c>
      <c r="F14" s="45" t="s">
        <v>423</v>
      </c>
      <c r="G14" s="45" t="s">
        <v>424</v>
      </c>
      <c r="H14" s="45" t="s">
        <v>425</v>
      </c>
      <c r="I14" s="45" t="s">
        <v>426</v>
      </c>
      <c r="K14" s="45" t="s">
        <v>428</v>
      </c>
    </row>
    <row r="15">
      <c r="A15" s="45" t="s">
        <v>440</v>
      </c>
      <c r="B15" s="46" t="s">
        <v>441</v>
      </c>
      <c r="C15" s="46" t="s">
        <v>442</v>
      </c>
      <c r="D15" s="45" t="s">
        <v>443</v>
      </c>
      <c r="E15" s="46" t="s">
        <v>444</v>
      </c>
      <c r="F15" s="45" t="s">
        <v>423</v>
      </c>
      <c r="G15" s="45" t="s">
        <v>424</v>
      </c>
      <c r="H15" s="45" t="s">
        <v>435</v>
      </c>
      <c r="I15" s="45" t="s">
        <v>445</v>
      </c>
      <c r="J15" s="78" t="s">
        <v>427</v>
      </c>
      <c r="K15" s="45" t="s">
        <v>428</v>
      </c>
    </row>
    <row r="16">
      <c r="A16" s="45" t="s">
        <v>446</v>
      </c>
      <c r="B16" s="46" t="s">
        <v>447</v>
      </c>
      <c r="C16" s="46" t="s">
        <v>448</v>
      </c>
      <c r="D16" s="45" t="s">
        <v>449</v>
      </c>
      <c r="E16" s="46" t="s">
        <v>450</v>
      </c>
      <c r="F16" s="45" t="s">
        <v>423</v>
      </c>
      <c r="G16" s="45" t="s">
        <v>424</v>
      </c>
      <c r="H16" s="45" t="s">
        <v>435</v>
      </c>
      <c r="I16" s="45" t="s">
        <v>445</v>
      </c>
      <c r="J16" s="78" t="s">
        <v>427</v>
      </c>
      <c r="K16" s="45" t="s">
        <v>428</v>
      </c>
    </row>
    <row r="17">
      <c r="A17" s="45" t="s">
        <v>451</v>
      </c>
      <c r="B17" s="46" t="s">
        <v>447</v>
      </c>
      <c r="C17" s="46" t="s">
        <v>452</v>
      </c>
      <c r="D17" s="45" t="s">
        <v>453</v>
      </c>
      <c r="E17" s="46" t="s">
        <v>450</v>
      </c>
      <c r="F17" s="45" t="s">
        <v>423</v>
      </c>
      <c r="G17" s="45" t="s">
        <v>424</v>
      </c>
      <c r="H17" s="45" t="s">
        <v>435</v>
      </c>
      <c r="I17" s="45" t="s">
        <v>445</v>
      </c>
      <c r="K17" s="45" t="s">
        <v>428</v>
      </c>
    </row>
    <row r="18">
      <c r="K18" s="45" t="s">
        <v>428</v>
      </c>
    </row>
  </sheetData>
  <hyperlinks>
    <hyperlink r:id="rId1" ref="J11"/>
    <hyperlink r:id="rId2" ref="J12"/>
    <hyperlink r:id="rId3" ref="J15"/>
    <hyperlink r:id="rId4" ref="J16"/>
  </hyperlinks>
  <drawing r:id="rId5"/>
</worksheet>
</file>