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9bc1cff9835516/Documentos/Jefferson (PC)/Projetos Data Science/Kaggle/Customer Segmentation/"/>
    </mc:Choice>
  </mc:AlternateContent>
  <xr:revisionPtr revIDLastSave="39" documentId="8_{3697C786-1471-424E-B3E1-7EB0D7CA4EFA}" xr6:coauthVersionLast="46" xr6:coauthVersionMax="46" xr10:uidLastSave="{4326F976-7B73-431D-837F-613683E31ACD}"/>
  <bookViews>
    <workbookView xWindow="-120" yWindow="-120" windowWidth="20730" windowHeight="11760" xr2:uid="{DF6F160A-2D14-4B91-BDC4-EAF7E63D102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H12" i="1"/>
</calcChain>
</file>

<file path=xl/sharedStrings.xml><?xml version="1.0" encoding="utf-8"?>
<sst xmlns="http://schemas.openxmlformats.org/spreadsheetml/2006/main" count="29" uniqueCount="24">
  <si>
    <t>OneHotEncoder</t>
  </si>
  <si>
    <t>OrdinalEncoder</t>
  </si>
  <si>
    <t>Max</t>
  </si>
  <si>
    <t>Med</t>
  </si>
  <si>
    <t>Min</t>
  </si>
  <si>
    <t>Std</t>
  </si>
  <si>
    <t>RadiusNeighborsClassifier</t>
  </si>
  <si>
    <t>RandomForestClassifier</t>
  </si>
  <si>
    <t>DecisionTreeClassifier</t>
  </si>
  <si>
    <t>Kneighborsclassifier</t>
  </si>
  <si>
    <t>test1</t>
  </si>
  <si>
    <t>test3</t>
  </si>
  <si>
    <t>test2</t>
  </si>
  <si>
    <t>test4</t>
  </si>
  <si>
    <t>test5</t>
  </si>
  <si>
    <t>test6</t>
  </si>
  <si>
    <t>test8</t>
  </si>
  <si>
    <t>ExtraTreesClassifier</t>
  </si>
  <si>
    <t>test9</t>
  </si>
  <si>
    <t>test10</t>
  </si>
  <si>
    <t>best model</t>
  </si>
  <si>
    <t>Dummy (random)</t>
  </si>
  <si>
    <t>test7</t>
  </si>
  <si>
    <t>Results for 100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</si>
</sst>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onsolas"/>
      <family val="2"/>
    </font>
    <font>
      <sz val="11"/>
      <color theme="1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9" fontId="0" fillId="0" borderId="0" xfId="0" applyNumberFormat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2" borderId="0" xfId="0" applyNumberFormat="1" applyFill="1" applyAlignment="1">
      <alignment horizontal="center"/>
    </xf>
    <xf numFmtId="169" fontId="0" fillId="2" borderId="2" xfId="0" applyNumberFormat="1" applyFill="1" applyBorder="1" applyAlignment="1">
      <alignment horizontal="center"/>
    </xf>
    <xf numFmtId="169" fontId="0" fillId="0" borderId="3" xfId="0" applyNumberFormat="1" applyBorder="1" applyAlignment="1">
      <alignment horizontal="center"/>
    </xf>
    <xf numFmtId="10" fontId="0" fillId="0" borderId="0" xfId="1" applyNumberFormat="1" applyFont="1" applyAlignment="1">
      <alignment horizontal="center"/>
    </xf>
    <xf numFmtId="169" fontId="0" fillId="3" borderId="0" xfId="0" applyNumberFormat="1" applyFill="1" applyAlignment="1">
      <alignment horizontal="center"/>
    </xf>
    <xf numFmtId="169" fontId="0" fillId="3" borderId="2" xfId="0" applyNumberFormat="1" applyFill="1" applyBorder="1" applyAlignment="1">
      <alignment horizontal="center"/>
    </xf>
    <xf numFmtId="0" fontId="0" fillId="3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B9F1C-3492-484C-99D8-1DF9BF9BB422}">
  <dimension ref="A1:K12"/>
  <sheetViews>
    <sheetView tabSelected="1" workbookViewId="0"/>
  </sheetViews>
  <sheetFormatPr defaultRowHeight="15" x14ac:dyDescent="0.25"/>
  <cols>
    <col min="1" max="1" width="26.375" bestFit="1" customWidth="1"/>
    <col min="2" max="2" width="10" customWidth="1"/>
    <col min="3" max="10" width="10" style="1" customWidth="1"/>
  </cols>
  <sheetData>
    <row r="1" spans="1:11" x14ac:dyDescent="0.25">
      <c r="A1" t="s">
        <v>23</v>
      </c>
    </row>
    <row r="2" spans="1:11" ht="15.75" thickBot="1" x14ac:dyDescent="0.3">
      <c r="C2" s="4" t="s">
        <v>0</v>
      </c>
      <c r="D2" s="4"/>
      <c r="E2" s="4"/>
      <c r="F2" s="4"/>
      <c r="G2" s="4" t="s">
        <v>1</v>
      </c>
      <c r="H2" s="4"/>
      <c r="I2" s="4"/>
      <c r="J2" s="4"/>
    </row>
    <row r="3" spans="1:11" x14ac:dyDescent="0.25">
      <c r="C3" s="1" t="s">
        <v>2</v>
      </c>
      <c r="D3" s="3" t="s">
        <v>3</v>
      </c>
      <c r="E3" s="1" t="s">
        <v>4</v>
      </c>
      <c r="F3" s="3" t="s">
        <v>5</v>
      </c>
      <c r="G3" s="1" t="s">
        <v>2</v>
      </c>
      <c r="H3" s="3" t="s">
        <v>3</v>
      </c>
      <c r="I3" s="1" t="s">
        <v>4</v>
      </c>
      <c r="J3" s="3" t="s">
        <v>5</v>
      </c>
    </row>
    <row r="4" spans="1:11" x14ac:dyDescent="0.25">
      <c r="A4" t="s">
        <v>9</v>
      </c>
      <c r="B4" t="s">
        <v>10</v>
      </c>
      <c r="C4" s="6">
        <v>0.44330000000000003</v>
      </c>
      <c r="D4" s="7">
        <v>0.3473</v>
      </c>
      <c r="E4" s="6">
        <v>0.25990000000000002</v>
      </c>
      <c r="F4" s="7">
        <v>3.8100000000000002E-2</v>
      </c>
      <c r="G4" s="6">
        <v>0.46200000000000002</v>
      </c>
      <c r="H4" s="7">
        <v>0.43809999999999999</v>
      </c>
      <c r="I4" s="6">
        <v>0.41720000000000002</v>
      </c>
      <c r="J4" s="7">
        <v>8.9999999999999993E-3</v>
      </c>
      <c r="K4" s="1" t="s">
        <v>12</v>
      </c>
    </row>
    <row r="5" spans="1:11" x14ac:dyDescent="0.25">
      <c r="A5" t="s">
        <v>6</v>
      </c>
      <c r="B5" t="s">
        <v>11</v>
      </c>
      <c r="C5" s="6">
        <v>0.39679999999999999</v>
      </c>
      <c r="D5" s="7">
        <v>0.28660000000000002</v>
      </c>
      <c r="E5" s="6">
        <v>0.24030000000000001</v>
      </c>
      <c r="F5" s="7">
        <v>2.3199999999999998E-2</v>
      </c>
      <c r="G5" s="6">
        <v>0.44019999999999998</v>
      </c>
      <c r="H5" s="7">
        <v>0.41959999999999997</v>
      </c>
      <c r="I5" s="6">
        <v>0.39200000000000002</v>
      </c>
      <c r="J5" s="7">
        <v>9.5999999999999992E-3</v>
      </c>
      <c r="K5" s="1" t="s">
        <v>13</v>
      </c>
    </row>
    <row r="6" spans="1:11" x14ac:dyDescent="0.25">
      <c r="A6" t="s">
        <v>7</v>
      </c>
      <c r="B6" t="s">
        <v>14</v>
      </c>
      <c r="C6" s="6">
        <v>0.51239999999999997</v>
      </c>
      <c r="D6" s="7">
        <v>0.34150000000000003</v>
      </c>
      <c r="E6" s="6">
        <v>0.15859999999999999</v>
      </c>
      <c r="F6" s="7">
        <v>9.1300000000000006E-2</v>
      </c>
      <c r="G6" s="8">
        <v>0.53320000000000001</v>
      </c>
      <c r="H6" s="9">
        <v>0.50839999999999996</v>
      </c>
      <c r="I6" s="8">
        <v>0.48110000000000003</v>
      </c>
      <c r="J6" s="9">
        <v>1.09E-2</v>
      </c>
      <c r="K6" s="2" t="s">
        <v>15</v>
      </c>
    </row>
    <row r="7" spans="1:11" x14ac:dyDescent="0.25">
      <c r="A7" t="s">
        <v>8</v>
      </c>
      <c r="B7" s="14" t="s">
        <v>22</v>
      </c>
      <c r="C7" s="12">
        <v>0.51149999999999995</v>
      </c>
      <c r="D7" s="13">
        <v>0.40479999999999999</v>
      </c>
      <c r="E7" s="12">
        <v>0.27550000000000002</v>
      </c>
      <c r="F7" s="13">
        <v>6.0199999999999997E-2</v>
      </c>
      <c r="G7" s="6">
        <v>0.53459999999999996</v>
      </c>
      <c r="H7" s="7">
        <v>0.50670000000000004</v>
      </c>
      <c r="I7" s="6">
        <v>0.47499999999999998</v>
      </c>
      <c r="J7" s="7">
        <v>1.34E-2</v>
      </c>
      <c r="K7" s="1" t="s">
        <v>16</v>
      </c>
    </row>
    <row r="8" spans="1:11" ht="15.75" thickBot="1" x14ac:dyDescent="0.3">
      <c r="A8" t="s">
        <v>17</v>
      </c>
      <c r="B8" t="s">
        <v>18</v>
      </c>
      <c r="C8" s="6">
        <v>0.4894</v>
      </c>
      <c r="D8" s="10">
        <v>0.30070000000000002</v>
      </c>
      <c r="E8" s="6">
        <v>0.1086</v>
      </c>
      <c r="F8" s="10">
        <v>0.1037</v>
      </c>
      <c r="G8" s="6">
        <v>0.50980000000000003</v>
      </c>
      <c r="H8" s="10">
        <v>0.48259999999999997</v>
      </c>
      <c r="I8" s="6">
        <v>0.45150000000000001</v>
      </c>
      <c r="J8" s="10">
        <v>1.1900000000000001E-2</v>
      </c>
      <c r="K8" s="1" t="s">
        <v>19</v>
      </c>
    </row>
    <row r="9" spans="1:11" ht="3.75" customHeight="1" x14ac:dyDescent="0.25">
      <c r="C9" s="6"/>
      <c r="D9" s="6"/>
      <c r="E9" s="6"/>
      <c r="F9" s="6"/>
      <c r="G9" s="6"/>
      <c r="H9" s="6"/>
      <c r="I9" s="6"/>
      <c r="J9" s="6"/>
    </row>
    <row r="10" spans="1:11" x14ac:dyDescent="0.25">
      <c r="A10" t="s">
        <v>21</v>
      </c>
      <c r="C10" s="6">
        <v>0.27550000000000002</v>
      </c>
      <c r="D10" s="6">
        <v>0.25209999999999999</v>
      </c>
      <c r="E10" s="6">
        <v>0.23080000000000001</v>
      </c>
      <c r="F10" s="6">
        <v>9.2999999999999992E-3</v>
      </c>
      <c r="G10" s="6">
        <v>0.26729999999999998</v>
      </c>
      <c r="H10" s="6">
        <v>0.25</v>
      </c>
      <c r="I10" s="6">
        <v>0.2286</v>
      </c>
      <c r="J10" s="6">
        <v>8.8000000000000005E-3</v>
      </c>
    </row>
    <row r="12" spans="1:11" x14ac:dyDescent="0.25">
      <c r="C12" s="5" t="s">
        <v>20</v>
      </c>
      <c r="D12" s="11">
        <f>(D7/D10)-1</f>
        <v>0.60571201904006355</v>
      </c>
      <c r="G12" s="5" t="s">
        <v>20</v>
      </c>
      <c r="H12" s="11">
        <f>(H6/H10)-1</f>
        <v>1.0335999999999999</v>
      </c>
    </row>
  </sheetData>
  <mergeCells count="2">
    <mergeCell ref="C2:F2"/>
    <mergeCell ref="G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Alexandre</dc:creator>
  <cp:lastModifiedBy>Jefferson Alexandre</cp:lastModifiedBy>
  <dcterms:created xsi:type="dcterms:W3CDTF">2021-03-31T13:43:52Z</dcterms:created>
  <dcterms:modified xsi:type="dcterms:W3CDTF">2021-03-31T15:41:31Z</dcterms:modified>
</cp:coreProperties>
</file>