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xl/commentsmeta1" ContentType="application/binary"/>
  <Override PartName="xl/comments2.xml" ContentType="application/vnd.openxmlformats-officedocument.spreadsheetml.comments+xml"/>
  <Override PartName="xl/worksheets/xl/commentsmeta1" ContentType="application/binary"/>
  <Override PartName="xl/drawings/vmlDrawing2.vml" ContentType="application/vnd.openxmlformats-officedocument.vmlDrawing"/>
  <Override PartName="xl/comments3.xml" ContentType="application/vnd.openxmlformats-officedocument.spreadsheetml.comments+xml"/>
  <Override PartName="xl/worksheets/xl/commentsmeta2" ContentType="application/binary"/>
  <Override PartName="xl/drawings/vmlDrawing3.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lowestEdited="7" appName="xl" rupBuild="11211" lastEdited="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yrnes/Library/CloudStorage/GoogleDrive-jarrett.byrnes@gmail.com/.shortcut-targets-by-id/1uNfJ83WmlmCErHo4iUjWr1UYx8ZEmsih/Macroalgal EOV Data Processing docs/SOP_Visual/gomon_data_sheets_and_entry_forms/data entry froms for intertidal/"/>
    </mc:Choice>
  </mc:AlternateContent>
  <xr:revisionPtr revIDLastSave="0" xr10:uidLastSave="{00000000-0000-0000-0000-000000000000}" documentId="13_ncr:1_{2475BCEF-4457-384A-9DDB-C5AD3A8DCF30}" xr6:coauthVersionLast="47" xr6:coauthVersionMax="47"/>
  <bookViews>
    <workbookView xWindow="2160" windowHeight="16440" yWindow="500" windowWidth="27240" xr2:uid="{4B9F04C0-A279-9D40-8DAD-17F867676BAD}"/>
  </bookViews>
  <sheets>
    <sheet name="Data Entry" sheetId="1" r:id="rId1"/>
    <sheet name="Allowed Codes" sheetId="3" r:id="rId2"/>
    <sheet name="Metadata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oundtripDataSignature="AMtx7mi1ArmPZCaeBwsH8WOucC2f+hzIsw==" r:id="rId7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xmlns:r="http://schemas.openxmlformats.org/officeDocument/2006/relationships" mc:Ignorable="xr">
  <authors>
    <author/>
  </authors>
  <commentList/>
  <extLst>
    <ext uri="GoogleSheetsCustomDataVersion1">
      <go:sheetsCustomData xmlns:go="http://customooxmlschemas.google.com/" roundtripDataSignature="AMtx7mj1Gi+qa9l30PBI7Xn8zIOSI0ADsw==" r:id="rId1"/>
    </ext>
  </extLst>
</comments>
</file>

<file path=xl/comments2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Gi+qa9l30PBI7Xn8zIOSI0ADsw==" r:id="rId1"/>
    </ext>
  </extLst>
</comments>
</file>

<file path=xl/comments3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Gi+qa9l30PBI7Xn8zIOSI0ADsw==" r:id="rId1"/>
    </ext>
  </extLst>
</comments>
</file>

<file path=xl/sharedStrings.xml><?xml version="1.0" encoding="utf-8"?>
<sst xmlns="http://schemas.openxmlformats.org/spreadsheetml/2006/main" count="121" uniqueCount="76">
  <si>
    <t>Site</t>
  </si>
  <si>
    <t>Day</t>
  </si>
  <si>
    <t>Month</t>
  </si>
  <si>
    <t>Year</t>
  </si>
  <si>
    <t>Slope</t>
  </si>
  <si>
    <t>Aspect</t>
  </si>
  <si>
    <t>Relief</t>
  </si>
  <si>
    <t>Observer</t>
  </si>
  <si>
    <t>Species Code</t>
  </si>
  <si>
    <t>Square</t>
  </si>
  <si>
    <t>Measurement</t>
  </si>
  <si>
    <t>Variable Name</t>
  </si>
  <si>
    <t>Description</t>
  </si>
  <si>
    <t>Data Type *</t>
  </si>
  <si>
    <t>Units</t>
  </si>
  <si>
    <t>Code List / Vocabulary</t>
  </si>
  <si>
    <t>Quadrat Latitude</t>
  </si>
  <si>
    <t>Latitude of the quadrat</t>
  </si>
  <si>
    <t>numerical</t>
  </si>
  <si>
    <t>decimal degrees</t>
  </si>
  <si>
    <t>Quadrat Longitude</t>
  </si>
  <si>
    <t>Longitude of the quadrat</t>
  </si>
  <si>
    <t>The magnitude of the slope of the substrate that the quadrat is placed on.</t>
  </si>
  <si>
    <t>degrees</t>
  </si>
  <si>
    <t>The downslope directional angle that the quarat is facing.  For flat substrate, choose the direction of lowest point in the quadrat.</t>
  </si>
  <si>
    <t>Block</t>
  </si>
  <si>
    <t>Shore height</t>
  </si>
  <si>
    <t>The shore height within which the set of six quadrats are sampled</t>
  </si>
  <si>
    <t>text</t>
  </si>
  <si>
    <t>biologically defined</t>
  </si>
  <si>
    <t>high, mid or lowshore</t>
  </si>
  <si>
    <t>Maximum canopy height</t>
  </si>
  <si>
    <t>The length of the longest frond of any algae present within the quadrat.</t>
  </si>
  <si>
    <t>metres / millimetres</t>
  </si>
  <si>
    <t>Julien year</t>
  </si>
  <si>
    <t>Four digit integer</t>
  </si>
  <si>
    <t>Julien month as a number, with January as 1 and December as 12</t>
  </si>
  <si>
    <t>Day of the month</t>
  </si>
  <si>
    <t>Unique site name descriptor</t>
  </si>
  <si>
    <t>Unique block name within a site. Can be a number or otherwise.</t>
  </si>
  <si>
    <t>Species code corresponding to allowable codes from species template. The sllowed codes sheet lists the species and their codes used in this data set.</t>
  </si>
  <si>
    <t>integer</t>
  </si>
  <si>
    <t>How many of this organism were observed? Value of 0 indicates absence. Lack of an observed value for a given classification that occurs in the Taxonomy sheet indicates absence. If nothing is observed in a sample unit, record Macroalgae as the Classification, and a Measurement value of 0 to aid in identifying truly bare spaces.</t>
  </si>
  <si>
    <t>Measurement Unit</t>
  </si>
  <si>
    <t>What is the units of the measurement value? Number per unit, percent cover, or otherwise.</t>
  </si>
  <si>
    <t>NERC vocabulary</t>
  </si>
  <si>
    <t>The square of the quadrat (based on data sheet) being recorded.</t>
  </si>
  <si>
    <t>Unique identifier for observer in the field</t>
  </si>
  <si>
    <t>Collection Method</t>
  </si>
  <si>
    <t>The name of the protocol (e.g., KEEN point count) as given by the data provider. Should match a collection method name in the standardized protocols</t>
  </si>
  <si>
    <t>Species</t>
  </si>
  <si>
    <t>Percent Cover</t>
  </si>
  <si>
    <t>Abiotic Substratum</t>
  </si>
  <si>
    <t>Mud</t>
  </si>
  <si>
    <t>Fine Sand</t>
  </si>
  <si>
    <t>Coarse Sand with shells</t>
  </si>
  <si>
    <t>Gravel (2-10mm)</t>
  </si>
  <si>
    <t>Pebble (10-64mm)</t>
  </si>
  <si>
    <t>Cobble (65 - 255)</t>
  </si>
  <si>
    <t>Boulder (&gt; 255)</t>
  </si>
  <si>
    <t>Rock</t>
  </si>
  <si>
    <t>Low</t>
  </si>
  <si>
    <t>Mid</t>
  </si>
  <si>
    <t>High</t>
  </si>
  <si>
    <t>Flat</t>
  </si>
  <si>
    <t>Moderate</t>
  </si>
  <si>
    <t>Wall</t>
  </si>
  <si>
    <t>CATAMI group of type of dominant abiotic substrate under point, quadrat, or belt transect.</t>
  </si>
  <si>
    <t>Mud,Fine Sand,Coarse Sand with shells,Gravel (2-10mm),Pebble (10-64mm),Cobble (65 - 255),Boulder (&gt; 255),Rock</t>
  </si>
  <si>
    <t>CATAMI code for substrate relief</t>
  </si>
  <si>
    <t>Flat, Low, Moderate, High, Wall</t>
  </si>
  <si>
    <t>Number per Unit</t>
  </si>
  <si>
    <t>Quadrat</t>
  </si>
  <si>
    <t>Identifier of quadrat sampled</t>
  </si>
  <si>
    <t>GOOS Macroalgal Intertidal Count Survey</t>
  </si>
  <si>
    <t>GOOS Macroalgal Intertidal Percent Cover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</si>
</sst>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sz val="8"/>
      <color rgb="FFDD0806"/>
      <name val="Tahoma"/>
      <family val="2"/>
    </font>
    <font>
      <b/>
      <sz val="13"/>
      <name val="Arial"/>
      <family val="2"/>
    </font>
    <font>
      <b/>
      <sz val="13"/>
      <color theme="1"/>
      <name val="Arial"/>
      <family val="2"/>
    </font>
    <font>
      <b/>
      <sz val="13"/>
      <name val="Calibri"/>
      <family val="2"/>
    </font>
    <font>
      <b/>
      <sz val="13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name val="Arial Narrow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/>
    <xf numFmtId="1" fontId="6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" fontId="12" fillId="0" borderId="0" xfId="0" applyNumberFormat="1" applyFont="1" applyAlignment="1">
      <alignment horizontal="left" wrapText="1"/>
    </xf>
    <xf numFmtId="49" fontId="12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vertical="center"/>
    </xf>
    <xf numFmtId="0" fontId="1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_rels/workbook.xml.rels><?xml version="1.0" encoding="UTF-8" standalone="yes"?>
<Relationships xmlns="http://schemas.openxmlformats.org/package/2006/relationships"><Relationship Type="http://schemas.openxmlformats.org/officeDocument/2006/relationships/worksheet" Target="worksheets/sheet3.xml" Id="rId3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sharedStrings" Target="sharedStrings.xml" Id="rId6"></Relationship><Relationship Type="http://schemas.openxmlformats.org/officeDocument/2006/relationships/styles" Target="styles.xml" Id="rId5"></Relationship><Relationship Type="http://schemas.openxmlformats.org/officeDocument/2006/relationships/theme" Target="theme/theme1.xml" Id="rId4"></Relationship><Relationship Target="metadata" Type="http://customschemas.google.com/relationships/workbookmetadata" Id="rId7"></Relationship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><Relationship Target="../comments2.xml" Type="http://schemas.openxmlformats.org/officeDocument/2006/relationships/comments" Id="rId1"></Relationship><Relationship Target="../drawings/vmlDrawing2.vml" Type="http://schemas.openxmlformats.org/officeDocument/2006/relationships/vmlDrawing" Id="rId2"></Relationship></Relationships>
</file>

<file path=xl/worksheets/_rels/sheet3.xml.rels><?xml version="1.0" encoding="UTF-8" standalone="yes"?>
<Relationships xmlns="http://schemas.openxmlformats.org/package/2006/relationships"><Relationship Target="../comments3.xml" Type="http://schemas.openxmlformats.org/officeDocument/2006/relationships/comments" Id="rId1"></Relationship><Relationship Target="../drawings/vmlDrawing3.vml" Type="http://schemas.openxmlformats.org/officeDocument/2006/relationships/vmlDrawing" Id="rId2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5ECF-00B7-D64F-8C8C-5F75AB37AB20}">
  <dimension ref="A1:AB1"/>
  <sheetViews>
    <sheetView workbookViewId="0" tabSelected="1" topLeftCell="G1">
      <selection activeCell="I26" sqref="I26"/>
    </sheetView>
  </sheetViews>
  <sheetFormatPr defaultRowHeight="16" baseColWidth="10" x14ac:dyDescent="0.2"/>
  <cols>
    <col customWidth="1" min="1" max="1" width="16.5"/>
    <col customWidth="1" min="2" max="2" width="5.83203125" bestFit="1"/>
    <col customWidth="1" min="3" max="3" width="7.6640625" bestFit="1"/>
    <col customWidth="1" min="4" max="4" width="5" bestFit="1"/>
    <col customWidth="1" min="5" max="5" width="5.1640625" bestFit="1"/>
    <col customWidth="1" min="6" max="6" width="7" bestFit="1"/>
    <col customWidth="1" min="7" max="7" width="11"/>
    <col customWidth="1" min="8" max="8" width="16.83203125" bestFit="1"/>
    <col customWidth="1" min="9" max="9" width="18.33203125" bestFit="1"/>
    <col customWidth="1" min="10" max="10" width="14.83203125"/>
    <col customWidth="1" min="11" max="11" width="7.33203125" bestFit="1"/>
    <col customWidth="1" min="12" max="12" width="7.5"/>
    <col customWidth="1" min="13" max="13" width="18.33203125"/>
    <col customWidth="1" min="14" max="14" width="12.83203125"/>
    <col customWidth="1" min="15" max="15" width="23.83203125" bestFit="1"/>
    <col customWidth="1" min="16" max="16" width="15.33203125" bestFit="1"/>
    <col customWidth="1" min="17" max="17" width="8.5" bestFit="1"/>
    <col customWidth="1" min="18" max="18" width="15" bestFit="1"/>
    <col customWidth="1" min="19" max="19" width="20" bestFit="1"/>
    <col customWidth="1" min="20" max="20" width="10.5" bestFit="1"/>
  </cols>
  <sheetData>
    <row spans="1:28" r="1" s="23" x14ac:dyDescent="0.2" ht="36" customFormat="1">
      <c r="A1" s="15" t="s">
        <v>48</v>
      </c>
      <c r="B1" s="15" t="s">
        <v>3</v>
      </c>
      <c r="C1" s="16" t="s">
        <v>2</v>
      </c>
      <c r="D1" s="15" t="s">
        <v>1</v>
      </c>
      <c r="E1" s="17" t="s">
        <v>0</v>
      </c>
      <c r="F1" s="18" t="s">
        <v>25</v>
      </c>
      <c r="G1" s="18" t="s">
        <v>72</v>
      </c>
      <c r="H1" s="19" t="s">
        <v>16</v>
      </c>
      <c r="I1" s="19" t="s">
        <v>20</v>
      </c>
      <c r="J1" s="19" t="s">
        <v>26</v>
      </c>
      <c r="K1" s="19" t="s">
        <v>4</v>
      </c>
      <c r="L1" s="19" t="s">
        <v>5</v>
      </c>
      <c r="M1" s="19" t="s">
        <v>52</v>
      </c>
      <c r="N1" s="19" t="s">
        <v>6</v>
      </c>
      <c r="O1" s="19" t="s">
        <v>31</v>
      </c>
      <c r="P1" s="20" t="s">
        <v>8</v>
      </c>
      <c r="Q1" s="21" t="s">
        <v>9</v>
      </c>
      <c r="R1" s="21" t="s">
        <v>10</v>
      </c>
      <c r="S1" s="21" t="s">
        <v>43</v>
      </c>
      <c r="T1" s="21" t="s">
        <v>7</v>
      </c>
      <c r="U1" s="22"/>
      <c r="V1" s="22"/>
      <c r="W1" s="22"/>
      <c r="X1" s="22"/>
      <c r="Y1" s="22"/>
      <c r="Z1" s="22"/>
      <c r="AA1" s="22"/>
      <c r="AB1" s="22"/>
    </row>
  </sheetData>
  <dataValidations count="5">
    <dataValidation allowBlank="1" showErrorMessage="1" showInputMessage="1" xr:uid="{5F6507A2-5CFF-1E44-B8ED-2D07B8384CF0}" type="whole" sqref="E1:E1048576">
      <formula1>1800</formula1>
      <formula2>2100</formula2>
    </dataValidation>
    <dataValidation allowBlank="1" showErrorMessage="1" errorTitle="Invalid year" showInputMessage="1" xr:uid="{54481F2F-0902-6B4D-8150-9837C5D0F142}" type="whole" error="Currently, year must be between 1800 and 2100" sqref="B1:B1048576">
      <formula1>1800</formula1>
      <formula2>2100</formula2>
    </dataValidation>
    <dataValidation allowBlank="1" showErrorMessage="1" errorTitle="Invalid month" showInputMessage="1" xr:uid="{7AA215C6-176F-F54B-82B2-DAFACB15615E}" type="whole" error="Must be between 1 and 12" sqref="C1:C1048576">
      <formula1>1</formula1>
      <formula2>12</formula2>
    </dataValidation>
    <dataValidation allowBlank="1" showErrorMessage="1" errorTitle="Invalid day" showInputMessage="1" xr:uid="{979D1578-17CF-BF42-BA7A-BAC6266D1C2D}" type="whole" error="Must be between 1 and 31" sqref="D1:D1048576">
      <formula1>1</formula1>
      <formula2>31</formula2>
    </dataValidation>
    <dataValidation allowBlank="1" showErrorMessage="1" errorTitle="Invalid coordinate" showInputMessage="1" xr:uid="{F9966173-575C-6D4F-B4C4-E8A3586FD6E4}" type="decimal" error="Must be decimal degree (WGS 84)" sqref="H1:I1048576">
      <formula1>-180</formula1>
      <formula2>180</formula2>
    </dataValidation>
  </dataValidations>
  <pageMargins top="0.75" left="0.7" footer="0.3" bottom="0.75" header="0.3" right="0.7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allowBlank="1" showErrorMessage="1" errorTitle="Invalid Species Code" showInputMessage="1" xr:uid="{BBB429A5-DCB2-7E4E-B667-863B4FC37701}" type="list" error="See Allowed Codes">
          <x14:formula1>
            <xm:f>'Allowed Codes'!$C:$C</xm:f>
          </x14:formula1>
          <xm:sqref>P1:P1048576</xm:sqref>
        </x14:dataValidation>
        <x14:dataValidation allowBlank="1" showErrorMessage="1" errorTitle="Invalid substratum" showInputMessage="1" xr:uid="{4BF00796-E09D-3542-801A-0C443DED2377}" type="list" error="See allowed codes">
          <x14:formula1>
            <xm:f>'Allowed Codes'!$I$2:$I$9</xm:f>
          </x14:formula1>
          <xm:sqref>M1:M1048576</xm:sqref>
        </x14:dataValidation>
        <x14:dataValidation allowBlank="1" showErrorMessage="1" errorTitle="Invalid relief entry" showInputMessage="1" xr:uid="{08C6D1DE-C582-0545-B13F-D89A41BC1D79}" type="list" error="See allowed codes">
          <x14:formula1>
            <xm:f>'Allowed Codes'!$L$2:$L$6</xm:f>
          </x14:formula1>
          <xm:sqref>N1:N1048576</xm:sqref>
        </x14:dataValidation>
        <x14:dataValidation allowBlank="1" showErrorMessage="1" errorTitle="Invalid measurement unit" showInputMessage="1" xr:uid="{EFC3974B-1779-C043-B948-BB592607D900}" type="list" error="See allowed codes">
          <x14:formula1>
            <xm:f>'Allowed Codes'!$F$2:$F$5</xm:f>
          </x14:formula1>
          <xm:sqref>S1:S1048576</xm:sqref>
        </x14:dataValidation>
        <x14:dataValidation allowBlank="1" showErrorMessage="1" errorTitle="Invalid shore height" showInputMessage="1" xr:uid="{B0D7813C-EAE3-B74C-8E0E-5DB4294EEFA0}" type="list" error="See allowed codes">
          <x14:formula1>
            <xm:f>'Allowed Codes'!$N$2:$N$4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9C6C-D8EB-F743-BAE4-0C5D0CBC7183}">
  <dimension ref="A1:N9"/>
  <sheetViews>
    <sheetView workbookViewId="0">
      <selection activeCell="A4" sqref="A4"/>
    </sheetView>
  </sheetViews>
  <sheetFormatPr baseColWidth="10" defaultRowHeight="16" x14ac:dyDescent="0.2"/>
  <cols>
    <col min="1" max="1" width="35.83203125" customWidth="1"/>
    <col min="3" max="3" width="20.6640625" customWidth="1"/>
  </cols>
  <sheetData>
    <row r="1" spans="1:14" ht="18" x14ac:dyDescent="0.2">
      <c r="A1" s="13" t="s">
        <v>48</v>
      </c>
      <c r="C1" s="14" t="s">
        <v>8</v>
      </c>
      <c r="D1" s="14" t="s">
        <v>50</v>
      </c>
      <c r="F1" s="14" t="s">
        <v>43</v>
      </c>
      <c r="I1" s="14" t="s">
        <v>52</v>
      </c>
      <c r="L1" s="25" t="s">
        <v>6</v>
      </c>
      <c r="N1" s="19" t="s">
        <v>26</v>
      </c>
    </row>
    <row r="2" spans="1:14" x14ac:dyDescent="0.2">
      <c r="A2" t="s">
        <v>74</v>
      </c>
      <c r="F2" t="s">
        <v>51</v>
      </c>
      <c r="I2" s="24" t="s">
        <v>53</v>
      </c>
      <c r="L2" s="1" t="s">
        <v>64</v>
      </c>
      <c r="M2" s="1"/>
      <c r="N2" t="s">
        <v>61</v>
      </c>
    </row>
    <row r="3" spans="1:14" x14ac:dyDescent="0.2">
      <c r="A3" t="s">
        <v>75</v>
      </c>
      <c r="F3" t="s">
        <v>71</v>
      </c>
      <c r="I3" s="24" t="s">
        <v>54</v>
      </c>
      <c r="L3" s="1" t="s">
        <v>61</v>
      </c>
      <c r="M3" s="1"/>
      <c r="N3" t="s">
        <v>62</v>
      </c>
    </row>
    <row r="4" spans="1:14" x14ac:dyDescent="0.2">
      <c r="I4" s="24" t="s">
        <v>55</v>
      </c>
      <c r="L4" s="1" t="s">
        <v>65</v>
      </c>
      <c r="M4" s="1"/>
      <c r="N4" t="s">
        <v>63</v>
      </c>
    </row>
    <row r="5" spans="1:14" x14ac:dyDescent="0.2">
      <c r="I5" s="24" t="s">
        <v>56</v>
      </c>
      <c r="L5" s="1" t="s">
        <v>63</v>
      </c>
      <c r="M5" s="1"/>
    </row>
    <row r="6" spans="1:14" x14ac:dyDescent="0.2">
      <c r="I6" s="24" t="s">
        <v>57</v>
      </c>
      <c r="L6" s="1" t="s">
        <v>66</v>
      </c>
      <c r="M6" s="1"/>
    </row>
    <row r="7" spans="1:14" x14ac:dyDescent="0.2">
      <c r="I7" s="24" t="s">
        <v>58</v>
      </c>
    </row>
    <row r="8" spans="1:14" x14ac:dyDescent="0.2">
      <c r="I8" s="24" t="s">
        <v>59</v>
      </c>
    </row>
    <row r="9" spans="1:14" x14ac:dyDescent="0.2">
      <c r="I9" s="2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DA5C-D0FC-B843-A204-AC0D340FAF53}">
  <dimension ref="A1:P21"/>
  <sheetViews>
    <sheetView workbookViewId="0">
      <selection activeCell="A8" sqref="A8:B8"/>
    </sheetView>
  </sheetViews>
  <sheetFormatPr baseColWidth="10" defaultRowHeight="16" x14ac:dyDescent="0.2"/>
  <cols>
    <col min="1" max="1" width="19.83203125" customWidth="1"/>
    <col min="2" max="2" width="69" customWidth="1"/>
  </cols>
  <sheetData>
    <row r="1" spans="1:16" x14ac:dyDescent="0.2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</row>
    <row r="2" spans="1:16" ht="32" x14ac:dyDescent="0.2">
      <c r="A2" s="2" t="s">
        <v>48</v>
      </c>
      <c r="B2" s="12" t="s">
        <v>49</v>
      </c>
      <c r="C2" s="3" t="s">
        <v>28</v>
      </c>
      <c r="D2" s="3"/>
      <c r="E2" s="3"/>
    </row>
    <row r="3" spans="1:16" x14ac:dyDescent="0.2">
      <c r="A3" s="5" t="s">
        <v>3</v>
      </c>
      <c r="B3" s="6" t="s">
        <v>34</v>
      </c>
      <c r="C3" s="7" t="s">
        <v>35</v>
      </c>
    </row>
    <row r="4" spans="1:16" x14ac:dyDescent="0.2">
      <c r="A4" s="8" t="s">
        <v>2</v>
      </c>
      <c r="B4" s="6" t="s">
        <v>36</v>
      </c>
      <c r="C4" s="7" t="s">
        <v>41</v>
      </c>
    </row>
    <row r="5" spans="1:16" ht="17" x14ac:dyDescent="0.2">
      <c r="A5" s="5" t="s">
        <v>1</v>
      </c>
      <c r="B5" s="6" t="s">
        <v>37</v>
      </c>
      <c r="C5" s="7" t="s">
        <v>41</v>
      </c>
      <c r="I5" s="18"/>
      <c r="J5" s="19"/>
      <c r="K5" s="19"/>
      <c r="L5" s="19"/>
      <c r="M5" s="19"/>
      <c r="N5" s="19"/>
      <c r="O5" s="19"/>
      <c r="P5" s="19"/>
    </row>
    <row r="6" spans="1:16" x14ac:dyDescent="0.2">
      <c r="A6" s="9" t="s">
        <v>0</v>
      </c>
      <c r="B6" s="6" t="s">
        <v>38</v>
      </c>
      <c r="C6" s="7" t="s">
        <v>28</v>
      </c>
    </row>
    <row r="7" spans="1:16" x14ac:dyDescent="0.2">
      <c r="A7" s="10" t="s">
        <v>25</v>
      </c>
      <c r="B7" s="6" t="s">
        <v>39</v>
      </c>
      <c r="C7" s="7" t="s">
        <v>28</v>
      </c>
    </row>
    <row r="8" spans="1:16" x14ac:dyDescent="0.2">
      <c r="A8" s="26" t="s">
        <v>72</v>
      </c>
      <c r="B8" s="1" t="s">
        <v>73</v>
      </c>
      <c r="C8" s="7"/>
    </row>
    <row r="9" spans="1:16" x14ac:dyDescent="0.2">
      <c r="A9" s="4" t="s">
        <v>16</v>
      </c>
      <c r="B9" s="11" t="s">
        <v>17</v>
      </c>
      <c r="C9" s="4" t="s">
        <v>18</v>
      </c>
      <c r="D9" s="4" t="s">
        <v>19</v>
      </c>
    </row>
    <row r="10" spans="1:16" x14ac:dyDescent="0.2">
      <c r="A10" s="4" t="s">
        <v>20</v>
      </c>
      <c r="B10" s="11" t="s">
        <v>21</v>
      </c>
      <c r="C10" s="4" t="s">
        <v>18</v>
      </c>
      <c r="D10" s="4" t="s">
        <v>19</v>
      </c>
    </row>
    <row r="11" spans="1:16" x14ac:dyDescent="0.2">
      <c r="A11" s="4" t="s">
        <v>26</v>
      </c>
      <c r="B11" s="11" t="s">
        <v>27</v>
      </c>
      <c r="C11" s="4" t="s">
        <v>28</v>
      </c>
      <c r="D11" s="4" t="s">
        <v>29</v>
      </c>
      <c r="E11" s="4" t="s">
        <v>30</v>
      </c>
    </row>
    <row r="12" spans="1:16" x14ac:dyDescent="0.2">
      <c r="A12" s="4" t="s">
        <v>4</v>
      </c>
      <c r="B12" s="11" t="s">
        <v>22</v>
      </c>
      <c r="C12" s="4" t="s">
        <v>18</v>
      </c>
      <c r="D12" s="4" t="s">
        <v>23</v>
      </c>
    </row>
    <row r="13" spans="1:16" ht="32" x14ac:dyDescent="0.2">
      <c r="A13" s="4" t="s">
        <v>5</v>
      </c>
      <c r="B13" s="11" t="s">
        <v>24</v>
      </c>
      <c r="C13" s="4" t="s">
        <v>18</v>
      </c>
      <c r="D13" s="4" t="s">
        <v>23</v>
      </c>
    </row>
    <row r="14" spans="1:16" x14ac:dyDescent="0.2">
      <c r="A14" s="4" t="s">
        <v>52</v>
      </c>
      <c r="B14" s="2" t="s">
        <v>67</v>
      </c>
      <c r="C14" s="4" t="s">
        <v>28</v>
      </c>
      <c r="E14" t="s">
        <v>68</v>
      </c>
    </row>
    <row r="15" spans="1:16" x14ac:dyDescent="0.2">
      <c r="A15" s="4" t="s">
        <v>6</v>
      </c>
      <c r="B15" s="11" t="s">
        <v>69</v>
      </c>
      <c r="C15" s="4" t="s">
        <v>28</v>
      </c>
      <c r="E15" t="s">
        <v>70</v>
      </c>
    </row>
    <row r="16" spans="1:16" x14ac:dyDescent="0.2">
      <c r="A16" s="4" t="s">
        <v>31</v>
      </c>
      <c r="B16" s="11" t="s">
        <v>32</v>
      </c>
      <c r="C16" s="4" t="s">
        <v>28</v>
      </c>
      <c r="D16" s="4" t="s">
        <v>33</v>
      </c>
    </row>
    <row r="17" spans="1:5" ht="29" x14ac:dyDescent="0.2">
      <c r="A17" s="1" t="s">
        <v>8</v>
      </c>
      <c r="B17" s="6" t="s">
        <v>40</v>
      </c>
      <c r="C17" s="4" t="s">
        <v>28</v>
      </c>
    </row>
    <row r="18" spans="1:5" x14ac:dyDescent="0.2">
      <c r="A18" s="1" t="s">
        <v>9</v>
      </c>
      <c r="B18" s="11" t="s">
        <v>46</v>
      </c>
      <c r="C18" s="4" t="s">
        <v>18</v>
      </c>
    </row>
    <row r="19" spans="1:5" ht="64" x14ac:dyDescent="0.2">
      <c r="A19" s="1" t="s">
        <v>10</v>
      </c>
      <c r="B19" s="12" t="s">
        <v>42</v>
      </c>
      <c r="C19" s="4" t="s">
        <v>18</v>
      </c>
    </row>
    <row r="20" spans="1:5" x14ac:dyDescent="0.2">
      <c r="A20" s="1" t="s">
        <v>43</v>
      </c>
      <c r="B20" s="2" t="s">
        <v>44</v>
      </c>
      <c r="C20" s="4" t="s">
        <v>28</v>
      </c>
      <c r="E20" s="2" t="s">
        <v>45</v>
      </c>
    </row>
    <row r="21" spans="1:5" x14ac:dyDescent="0.2">
      <c r="A21" s="1" t="s">
        <v>7</v>
      </c>
      <c r="B21" s="6" t="s">
        <v>47</v>
      </c>
      <c r="C21" s="4" t="s">
        <v>28</v>
      </c>
    </row>
  </sheetData>
  <dataValidations count="1">
    <dataValidation type="decimal" allowBlank="1" showInputMessage="1" showErrorMessage="1" errorTitle="Invalid coordinate" error="Must be decimal degree (WGS 84)" sqref="J5:K5" xr:uid="{41EEAE12-64DA-1D46-993A-8652E6EBEB7D}">
      <formula1>-180</formula1>
      <formula2>180</formula2>
    </dataValidation>
  </dataValidations>
  <pageMargins left="0.7" right="0.7" top="0.75" bottom="0.75" header="0.3" footer="0.3"/>
</worksheet>
</file>

<file path=xl/worksheets/xl/_rels/comments2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worksheets/xl/_rels/comments3.xml.rels><?xml version="1.0" encoding="UTF-8" standalone="yes"?>
<Relationships xmlns="http://schemas.openxmlformats.org/package/2006/relationships"><Relationship Target="commentsmeta2" Type="http://customschemas.google.com/relationships/workbookmetadata" Id="rId1"></Relationship></Relationships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2023-01-08T01:53:44Z</dcterms:created>
  <dcterms:modified xsi:type="dcterms:W3CDTF">2023-01-18T16:38:21Z</dcterms:modified>
</cp:coreProperties>
</file>