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School\Computer Architecture and Organization\Chapter 2\Sap-2\"/>
    </mc:Choice>
  </mc:AlternateContent>
  <xr:revisionPtr revIDLastSave="0" documentId="13_ncr:1_{5F910598-DA8D-4635-8B1D-C05820C007C9}" xr6:coauthVersionLast="47" xr6:coauthVersionMax="47" xr10:uidLastSave="{00000000-0000-0000-0000-000000000000}"/>
  <bookViews>
    <workbookView xWindow="-120" yWindow="-120" windowWidth="29040" windowHeight="15840" xr2:uid="{63318761-1E77-4C38-8F00-D239F829ECA5}"/>
  </bookViews>
  <sheets>
    <sheet name="Control Lines" sheetId="1" r:id="rId1"/>
    <sheet name="Address ROM" sheetId="2" r:id="rId2"/>
    <sheet name="Ext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1" l="1"/>
  <c r="AL23" i="1"/>
  <c r="AM23" i="1"/>
  <c r="AN23" i="1"/>
  <c r="AO23" i="1"/>
  <c r="AP23" i="1"/>
  <c r="AQ23" i="1"/>
  <c r="AR23" i="1"/>
  <c r="AK24" i="1"/>
  <c r="AL24" i="1"/>
  <c r="AM24" i="1"/>
  <c r="AN24" i="1"/>
  <c r="AO24" i="1"/>
  <c r="AP24" i="1"/>
  <c r="AQ24" i="1"/>
  <c r="AR24" i="1"/>
  <c r="AK25" i="1"/>
  <c r="AL25" i="1"/>
  <c r="AM25" i="1"/>
  <c r="AN25" i="1"/>
  <c r="AO25" i="1"/>
  <c r="AP25" i="1"/>
  <c r="AQ25" i="1"/>
  <c r="AR25" i="1"/>
  <c r="AK26" i="1"/>
  <c r="AL26" i="1"/>
  <c r="AM26" i="1"/>
  <c r="AN26" i="1"/>
  <c r="AO26" i="1"/>
  <c r="AP26" i="1"/>
  <c r="AQ26" i="1"/>
  <c r="AR26" i="1"/>
  <c r="AK27" i="1"/>
  <c r="AL27" i="1"/>
  <c r="AM27" i="1"/>
  <c r="AN27" i="1"/>
  <c r="AO27" i="1"/>
  <c r="AP27" i="1"/>
  <c r="AQ27" i="1"/>
  <c r="AR27" i="1"/>
  <c r="AK28" i="1"/>
  <c r="AL28" i="1"/>
  <c r="AM28" i="1"/>
  <c r="AN28" i="1"/>
  <c r="AO28" i="1"/>
  <c r="AP28" i="1"/>
  <c r="AQ28" i="1"/>
  <c r="AR28" i="1"/>
  <c r="F28" i="1" s="1"/>
  <c r="AK29" i="1"/>
  <c r="AL29" i="1"/>
  <c r="AM29" i="1"/>
  <c r="AN29" i="1"/>
  <c r="AO29" i="1"/>
  <c r="AP29" i="1"/>
  <c r="AQ29" i="1"/>
  <c r="AR29" i="1"/>
  <c r="AK30" i="1"/>
  <c r="AL30" i="1"/>
  <c r="AM30" i="1"/>
  <c r="AN30" i="1"/>
  <c r="AO30" i="1"/>
  <c r="AP30" i="1"/>
  <c r="AQ30" i="1"/>
  <c r="AR30" i="1"/>
  <c r="F30" i="1" s="1"/>
  <c r="AK31" i="1"/>
  <c r="AL31" i="1"/>
  <c r="AM31" i="1"/>
  <c r="AN31" i="1"/>
  <c r="AO31" i="1"/>
  <c r="AP31" i="1"/>
  <c r="AQ31" i="1"/>
  <c r="AR31" i="1"/>
  <c r="AK32" i="1"/>
  <c r="AL32" i="1"/>
  <c r="AM32" i="1"/>
  <c r="AN32" i="1"/>
  <c r="AO32" i="1"/>
  <c r="AP32" i="1"/>
  <c r="AQ32" i="1"/>
  <c r="AR32" i="1"/>
  <c r="F32" i="1" s="1"/>
  <c r="AK33" i="1"/>
  <c r="AL33" i="1"/>
  <c r="AM33" i="1"/>
  <c r="AN33" i="1"/>
  <c r="AO33" i="1"/>
  <c r="AP33" i="1"/>
  <c r="AQ33" i="1"/>
  <c r="AR33" i="1"/>
  <c r="AK34" i="1"/>
  <c r="AL34" i="1"/>
  <c r="AM34" i="1"/>
  <c r="AN34" i="1"/>
  <c r="AO34" i="1"/>
  <c r="AP34" i="1"/>
  <c r="AQ34" i="1"/>
  <c r="AR34" i="1"/>
  <c r="F34" i="1" s="1"/>
  <c r="AK35" i="1"/>
  <c r="AL35" i="1"/>
  <c r="AM35" i="1"/>
  <c r="AN35" i="1"/>
  <c r="AO35" i="1"/>
  <c r="AP35" i="1"/>
  <c r="AQ35" i="1"/>
  <c r="AR35" i="1"/>
  <c r="AK36" i="1"/>
  <c r="AL36" i="1"/>
  <c r="AM36" i="1"/>
  <c r="AN36" i="1"/>
  <c r="AO36" i="1"/>
  <c r="AP36" i="1"/>
  <c r="AQ36" i="1"/>
  <c r="AR36" i="1"/>
  <c r="F36" i="1" s="1"/>
  <c r="AK37" i="1"/>
  <c r="AL37" i="1"/>
  <c r="AM37" i="1"/>
  <c r="AN37" i="1"/>
  <c r="AO37" i="1"/>
  <c r="AP37" i="1"/>
  <c r="AQ37" i="1"/>
  <c r="AR37" i="1"/>
  <c r="AK38" i="1"/>
  <c r="AL38" i="1"/>
  <c r="AM38" i="1"/>
  <c r="AN38" i="1"/>
  <c r="AO38" i="1"/>
  <c r="AP38" i="1"/>
  <c r="AQ38" i="1"/>
  <c r="AR38" i="1"/>
  <c r="F38" i="1" s="1"/>
  <c r="AK39" i="1"/>
  <c r="AL39" i="1"/>
  <c r="AM39" i="1"/>
  <c r="AN39" i="1"/>
  <c r="AO39" i="1"/>
  <c r="AP39" i="1"/>
  <c r="AQ39" i="1"/>
  <c r="AR39" i="1"/>
  <c r="AK40" i="1"/>
  <c r="AL40" i="1"/>
  <c r="F40" i="1" s="1"/>
  <c r="AM40" i="1"/>
  <c r="AN40" i="1"/>
  <c r="AO40" i="1"/>
  <c r="AP40" i="1"/>
  <c r="AQ40" i="1"/>
  <c r="AR40" i="1"/>
  <c r="AK41" i="1"/>
  <c r="AL41" i="1"/>
  <c r="AM41" i="1"/>
  <c r="AN41" i="1"/>
  <c r="AO41" i="1"/>
  <c r="AP41" i="1"/>
  <c r="AQ41" i="1"/>
  <c r="AR41" i="1"/>
  <c r="AK42" i="1"/>
  <c r="AL42" i="1"/>
  <c r="F42" i="1" s="1"/>
  <c r="AM42" i="1"/>
  <c r="AN42" i="1"/>
  <c r="AO42" i="1"/>
  <c r="AP42" i="1"/>
  <c r="AQ42" i="1"/>
  <c r="AR42" i="1"/>
  <c r="AK43" i="1"/>
  <c r="AL43" i="1"/>
  <c r="AM43" i="1"/>
  <c r="AN43" i="1"/>
  <c r="AO43" i="1"/>
  <c r="AP43" i="1"/>
  <c r="AQ43" i="1"/>
  <c r="AR43" i="1"/>
  <c r="AK44" i="1"/>
  <c r="AL44" i="1"/>
  <c r="F44" i="1" s="1"/>
  <c r="AM44" i="1"/>
  <c r="AN44" i="1"/>
  <c r="AO44" i="1"/>
  <c r="AP44" i="1"/>
  <c r="AQ44" i="1"/>
  <c r="AR44" i="1"/>
  <c r="AK45" i="1"/>
  <c r="AL45" i="1"/>
  <c r="AM45" i="1"/>
  <c r="AN45" i="1"/>
  <c r="AO45" i="1"/>
  <c r="AP45" i="1"/>
  <c r="AQ45" i="1"/>
  <c r="AR45" i="1"/>
  <c r="AK46" i="1"/>
  <c r="AL46" i="1"/>
  <c r="F46" i="1" s="1"/>
  <c r="AM46" i="1"/>
  <c r="AN46" i="1"/>
  <c r="AO46" i="1"/>
  <c r="AP46" i="1"/>
  <c r="AQ46" i="1"/>
  <c r="AR46" i="1"/>
  <c r="AK47" i="1"/>
  <c r="AL47" i="1"/>
  <c r="AM47" i="1"/>
  <c r="AN47" i="1"/>
  <c r="AO47" i="1"/>
  <c r="AP47" i="1"/>
  <c r="AQ47" i="1"/>
  <c r="AR47" i="1"/>
  <c r="AK48" i="1"/>
  <c r="AL48" i="1"/>
  <c r="F48" i="1" s="1"/>
  <c r="AM48" i="1"/>
  <c r="AN48" i="1"/>
  <c r="AO48" i="1"/>
  <c r="AP48" i="1"/>
  <c r="AQ48" i="1"/>
  <c r="AR48" i="1"/>
  <c r="AK49" i="1"/>
  <c r="AL49" i="1"/>
  <c r="AM49" i="1"/>
  <c r="AN49" i="1"/>
  <c r="AO49" i="1"/>
  <c r="AP49" i="1"/>
  <c r="AQ49" i="1"/>
  <c r="AR49" i="1"/>
  <c r="AK50" i="1"/>
  <c r="AL50" i="1"/>
  <c r="F50" i="1" s="1"/>
  <c r="AM50" i="1"/>
  <c r="AN50" i="1"/>
  <c r="AO50" i="1"/>
  <c r="AP50" i="1"/>
  <c r="AQ50" i="1"/>
  <c r="AR50" i="1"/>
  <c r="AK51" i="1"/>
  <c r="AL51" i="1"/>
  <c r="AM51" i="1"/>
  <c r="AN51" i="1"/>
  <c r="AO51" i="1"/>
  <c r="AP51" i="1"/>
  <c r="AQ51" i="1"/>
  <c r="AR51" i="1"/>
  <c r="AK52" i="1"/>
  <c r="AL52" i="1"/>
  <c r="F52" i="1" s="1"/>
  <c r="AM52" i="1"/>
  <c r="AN52" i="1"/>
  <c r="AO52" i="1"/>
  <c r="AP52" i="1"/>
  <c r="AQ52" i="1"/>
  <c r="AR52" i="1"/>
  <c r="AK53" i="1"/>
  <c r="AL53" i="1"/>
  <c r="AM53" i="1"/>
  <c r="AN53" i="1"/>
  <c r="AO53" i="1"/>
  <c r="AP53" i="1"/>
  <c r="AQ53" i="1"/>
  <c r="AR53" i="1"/>
  <c r="AK54" i="1"/>
  <c r="AL54" i="1"/>
  <c r="F54" i="1" s="1"/>
  <c r="AM54" i="1"/>
  <c r="AN54" i="1"/>
  <c r="AO54" i="1"/>
  <c r="AP54" i="1"/>
  <c r="AQ54" i="1"/>
  <c r="AR54" i="1"/>
  <c r="AK55" i="1"/>
  <c r="AL55" i="1"/>
  <c r="AM55" i="1"/>
  <c r="AN55" i="1"/>
  <c r="AO55" i="1"/>
  <c r="AP55" i="1"/>
  <c r="AQ55" i="1"/>
  <c r="AR55" i="1"/>
  <c r="AK56" i="1"/>
  <c r="AL56" i="1"/>
  <c r="F56" i="1" s="1"/>
  <c r="AM56" i="1"/>
  <c r="AN56" i="1"/>
  <c r="AO56" i="1"/>
  <c r="AP56" i="1"/>
  <c r="AQ56" i="1"/>
  <c r="AR56" i="1"/>
  <c r="AK57" i="1"/>
  <c r="AL57" i="1"/>
  <c r="AM57" i="1"/>
  <c r="AN57" i="1"/>
  <c r="AO57" i="1"/>
  <c r="AP57" i="1"/>
  <c r="AQ57" i="1"/>
  <c r="AR57" i="1"/>
  <c r="AK58" i="1"/>
  <c r="AL58" i="1"/>
  <c r="F58" i="1" s="1"/>
  <c r="AM58" i="1"/>
  <c r="AN58" i="1"/>
  <c r="AO58" i="1"/>
  <c r="AP58" i="1"/>
  <c r="AQ58" i="1"/>
  <c r="AR58" i="1"/>
  <c r="AK59" i="1"/>
  <c r="AL59" i="1"/>
  <c r="AM59" i="1"/>
  <c r="AN59" i="1"/>
  <c r="AO59" i="1"/>
  <c r="AP59" i="1"/>
  <c r="AQ59" i="1"/>
  <c r="AR59" i="1"/>
  <c r="AK60" i="1"/>
  <c r="AL60" i="1"/>
  <c r="F60" i="1" s="1"/>
  <c r="AM60" i="1"/>
  <c r="AN60" i="1"/>
  <c r="AO60" i="1"/>
  <c r="AP60" i="1"/>
  <c r="AQ60" i="1"/>
  <c r="AR60" i="1"/>
  <c r="AK61" i="1"/>
  <c r="AL61" i="1"/>
  <c r="AM61" i="1"/>
  <c r="AN61" i="1"/>
  <c r="AO61" i="1"/>
  <c r="AP61" i="1"/>
  <c r="AQ61" i="1"/>
  <c r="AR61" i="1"/>
  <c r="AK62" i="1"/>
  <c r="AL62" i="1"/>
  <c r="F62" i="1" s="1"/>
  <c r="AM62" i="1"/>
  <c r="AN62" i="1"/>
  <c r="AO62" i="1"/>
  <c r="AP62" i="1"/>
  <c r="AQ62" i="1"/>
  <c r="AR62" i="1"/>
  <c r="AK63" i="1"/>
  <c r="AL63" i="1"/>
  <c r="AM63" i="1"/>
  <c r="AN63" i="1"/>
  <c r="AO63" i="1"/>
  <c r="AP63" i="1"/>
  <c r="AQ63" i="1"/>
  <c r="AR63" i="1"/>
  <c r="AK64" i="1"/>
  <c r="AL64" i="1"/>
  <c r="F64" i="1" s="1"/>
  <c r="AM64" i="1"/>
  <c r="AN64" i="1"/>
  <c r="AO64" i="1"/>
  <c r="AP64" i="1"/>
  <c r="AQ64" i="1"/>
  <c r="AR64" i="1"/>
  <c r="AK65" i="1"/>
  <c r="AL65" i="1"/>
  <c r="AM65" i="1"/>
  <c r="AN65" i="1"/>
  <c r="AO65" i="1"/>
  <c r="AP65" i="1"/>
  <c r="AQ65" i="1"/>
  <c r="AR65" i="1"/>
  <c r="AK66" i="1"/>
  <c r="AL66" i="1"/>
  <c r="F66" i="1" s="1"/>
  <c r="AM66" i="1"/>
  <c r="AN66" i="1"/>
  <c r="AO66" i="1"/>
  <c r="AP66" i="1"/>
  <c r="AQ66" i="1"/>
  <c r="AR66" i="1"/>
  <c r="AK67" i="1"/>
  <c r="AL67" i="1"/>
  <c r="AM67" i="1"/>
  <c r="AN67" i="1"/>
  <c r="AO67" i="1"/>
  <c r="AP67" i="1"/>
  <c r="AQ67" i="1"/>
  <c r="AR67" i="1"/>
  <c r="AK68" i="1"/>
  <c r="AL68" i="1"/>
  <c r="F68" i="1" s="1"/>
  <c r="AM68" i="1"/>
  <c r="AN68" i="1"/>
  <c r="AO68" i="1"/>
  <c r="AP68" i="1"/>
  <c r="AQ68" i="1"/>
  <c r="AR68" i="1"/>
  <c r="AK69" i="1"/>
  <c r="AL69" i="1"/>
  <c r="AM69" i="1"/>
  <c r="AN69" i="1"/>
  <c r="AO69" i="1"/>
  <c r="AP69" i="1"/>
  <c r="AQ69" i="1"/>
  <c r="AR69" i="1"/>
  <c r="AK70" i="1"/>
  <c r="AL70" i="1"/>
  <c r="F70" i="1" s="1"/>
  <c r="AM70" i="1"/>
  <c r="AN70" i="1"/>
  <c r="AO70" i="1"/>
  <c r="AP70" i="1"/>
  <c r="AQ70" i="1"/>
  <c r="AR70" i="1"/>
  <c r="AK71" i="1"/>
  <c r="AL71" i="1"/>
  <c r="AM71" i="1"/>
  <c r="AN71" i="1"/>
  <c r="AO71" i="1"/>
  <c r="AP71" i="1"/>
  <c r="AQ71" i="1"/>
  <c r="AR71" i="1"/>
  <c r="AK72" i="1"/>
  <c r="AL72" i="1"/>
  <c r="F72" i="1" s="1"/>
  <c r="AM72" i="1"/>
  <c r="AN72" i="1"/>
  <c r="AO72" i="1"/>
  <c r="AP72" i="1"/>
  <c r="AQ72" i="1"/>
  <c r="AR72" i="1"/>
  <c r="AK73" i="1"/>
  <c r="AL73" i="1"/>
  <c r="AM73" i="1"/>
  <c r="AN73" i="1"/>
  <c r="AO73" i="1"/>
  <c r="AP73" i="1"/>
  <c r="AQ73" i="1"/>
  <c r="AR73" i="1"/>
  <c r="AK74" i="1"/>
  <c r="AL74" i="1"/>
  <c r="F74" i="1" s="1"/>
  <c r="AM74" i="1"/>
  <c r="AN74" i="1"/>
  <c r="AO74" i="1"/>
  <c r="AP74" i="1"/>
  <c r="AQ74" i="1"/>
  <c r="AR74" i="1"/>
  <c r="AK75" i="1"/>
  <c r="AL75" i="1"/>
  <c r="AM75" i="1"/>
  <c r="AN75" i="1"/>
  <c r="AO75" i="1"/>
  <c r="AP75" i="1"/>
  <c r="AQ75" i="1"/>
  <c r="AR75" i="1"/>
  <c r="AK76" i="1"/>
  <c r="AL76" i="1"/>
  <c r="F76" i="1" s="1"/>
  <c r="AM76" i="1"/>
  <c r="AN76" i="1"/>
  <c r="AO76" i="1"/>
  <c r="AP76" i="1"/>
  <c r="AQ76" i="1"/>
  <c r="AR76" i="1"/>
  <c r="AK77" i="1"/>
  <c r="AL77" i="1"/>
  <c r="AM77" i="1"/>
  <c r="AN77" i="1"/>
  <c r="AO77" i="1"/>
  <c r="AP77" i="1"/>
  <c r="AQ77" i="1"/>
  <c r="AR77" i="1"/>
  <c r="AK78" i="1"/>
  <c r="AL78" i="1"/>
  <c r="F78" i="1" s="1"/>
  <c r="AM78" i="1"/>
  <c r="AN78" i="1"/>
  <c r="AO78" i="1"/>
  <c r="AP78" i="1"/>
  <c r="AQ78" i="1"/>
  <c r="AR78" i="1"/>
  <c r="AK79" i="1"/>
  <c r="AL79" i="1"/>
  <c r="AM79" i="1"/>
  <c r="AN79" i="1"/>
  <c r="AO79" i="1"/>
  <c r="AP79" i="1"/>
  <c r="AQ79" i="1"/>
  <c r="AR79" i="1"/>
  <c r="AK80" i="1"/>
  <c r="AL80" i="1"/>
  <c r="F80" i="1" s="1"/>
  <c r="AM80" i="1"/>
  <c r="AN80" i="1"/>
  <c r="AO80" i="1"/>
  <c r="AP80" i="1"/>
  <c r="AQ80" i="1"/>
  <c r="AR80" i="1"/>
  <c r="AK81" i="1"/>
  <c r="AL81" i="1"/>
  <c r="AM81" i="1"/>
  <c r="AN81" i="1"/>
  <c r="AO81" i="1"/>
  <c r="AP81" i="1"/>
  <c r="AQ81" i="1"/>
  <c r="AR81" i="1"/>
  <c r="AK82" i="1"/>
  <c r="AL82" i="1"/>
  <c r="F82" i="1" s="1"/>
  <c r="AM82" i="1"/>
  <c r="AN82" i="1"/>
  <c r="AO82" i="1"/>
  <c r="AP82" i="1"/>
  <c r="AQ82" i="1"/>
  <c r="AR82" i="1"/>
  <c r="AK83" i="1"/>
  <c r="AL83" i="1"/>
  <c r="AM83" i="1"/>
  <c r="AN83" i="1"/>
  <c r="AO83" i="1"/>
  <c r="AP83" i="1"/>
  <c r="AQ83" i="1"/>
  <c r="AR83" i="1"/>
  <c r="AK84" i="1"/>
  <c r="AL84" i="1"/>
  <c r="F84" i="1" s="1"/>
  <c r="AM84" i="1"/>
  <c r="AN84" i="1"/>
  <c r="AO84" i="1"/>
  <c r="AP84" i="1"/>
  <c r="AQ84" i="1"/>
  <c r="AR84" i="1"/>
  <c r="AK85" i="1"/>
  <c r="AL85" i="1"/>
  <c r="AM85" i="1"/>
  <c r="AN85" i="1"/>
  <c r="AO85" i="1"/>
  <c r="AP85" i="1"/>
  <c r="AQ85" i="1"/>
  <c r="AR85" i="1"/>
  <c r="AK86" i="1"/>
  <c r="AL86" i="1"/>
  <c r="F86" i="1" s="1"/>
  <c r="AM86" i="1"/>
  <c r="AN86" i="1"/>
  <c r="AO86" i="1"/>
  <c r="AP86" i="1"/>
  <c r="AQ86" i="1"/>
  <c r="AR86" i="1"/>
  <c r="AK87" i="1"/>
  <c r="AL87" i="1"/>
  <c r="AM87" i="1"/>
  <c r="AN87" i="1"/>
  <c r="AO87" i="1"/>
  <c r="AP87" i="1"/>
  <c r="AQ87" i="1"/>
  <c r="AR87" i="1"/>
  <c r="AK88" i="1"/>
  <c r="AL88" i="1"/>
  <c r="F88" i="1" s="1"/>
  <c r="AM88" i="1"/>
  <c r="AN88" i="1"/>
  <c r="AO88" i="1"/>
  <c r="AP88" i="1"/>
  <c r="AQ88" i="1"/>
  <c r="AR88" i="1"/>
  <c r="AK89" i="1"/>
  <c r="AL89" i="1"/>
  <c r="AM89" i="1"/>
  <c r="AN89" i="1"/>
  <c r="AO89" i="1"/>
  <c r="AP89" i="1"/>
  <c r="AQ89" i="1"/>
  <c r="AR89" i="1"/>
  <c r="AK90" i="1"/>
  <c r="AL90" i="1"/>
  <c r="F90" i="1" s="1"/>
  <c r="AM90" i="1"/>
  <c r="AN90" i="1"/>
  <c r="AO90" i="1"/>
  <c r="AP90" i="1"/>
  <c r="AQ90" i="1"/>
  <c r="AR90" i="1"/>
  <c r="AK91" i="1"/>
  <c r="AL91" i="1"/>
  <c r="AM91" i="1"/>
  <c r="AN91" i="1"/>
  <c r="AO91" i="1"/>
  <c r="AP91" i="1"/>
  <c r="AQ91" i="1"/>
  <c r="AR91" i="1"/>
  <c r="AK92" i="1"/>
  <c r="AL92" i="1"/>
  <c r="F92" i="1" s="1"/>
  <c r="AM92" i="1"/>
  <c r="AN92" i="1"/>
  <c r="AO92" i="1"/>
  <c r="AP92" i="1"/>
  <c r="AQ92" i="1"/>
  <c r="AR92" i="1"/>
  <c r="AK93" i="1"/>
  <c r="AL93" i="1"/>
  <c r="AM93" i="1"/>
  <c r="AN93" i="1"/>
  <c r="AO93" i="1"/>
  <c r="AP93" i="1"/>
  <c r="AQ93" i="1"/>
  <c r="AR93" i="1"/>
  <c r="AK94" i="1"/>
  <c r="AL94" i="1"/>
  <c r="F94" i="1" s="1"/>
  <c r="AM94" i="1"/>
  <c r="AN94" i="1"/>
  <c r="AO94" i="1"/>
  <c r="AP94" i="1"/>
  <c r="AQ94" i="1"/>
  <c r="AR94" i="1"/>
  <c r="AK95" i="1"/>
  <c r="AL95" i="1"/>
  <c r="AM95" i="1"/>
  <c r="AN95" i="1"/>
  <c r="AO95" i="1"/>
  <c r="AP95" i="1"/>
  <c r="AQ95" i="1"/>
  <c r="AR95" i="1"/>
  <c r="AK96" i="1"/>
  <c r="AL96" i="1"/>
  <c r="F96" i="1" s="1"/>
  <c r="AM96" i="1"/>
  <c r="AN96" i="1"/>
  <c r="AO96" i="1"/>
  <c r="AP96" i="1"/>
  <c r="AQ96" i="1"/>
  <c r="AR96" i="1"/>
  <c r="AK97" i="1"/>
  <c r="AL97" i="1"/>
  <c r="AM97" i="1"/>
  <c r="AN97" i="1"/>
  <c r="AO97" i="1"/>
  <c r="AP97" i="1"/>
  <c r="AQ97" i="1"/>
  <c r="AR97" i="1"/>
  <c r="AK98" i="1"/>
  <c r="AL98" i="1"/>
  <c r="F98" i="1" s="1"/>
  <c r="AM98" i="1"/>
  <c r="AN98" i="1"/>
  <c r="AO98" i="1"/>
  <c r="AP98" i="1"/>
  <c r="AQ98" i="1"/>
  <c r="AR98" i="1"/>
  <c r="AK99" i="1"/>
  <c r="AL99" i="1"/>
  <c r="AM99" i="1"/>
  <c r="AN99" i="1"/>
  <c r="AO99" i="1"/>
  <c r="AP99" i="1"/>
  <c r="AQ99" i="1"/>
  <c r="AR99" i="1"/>
  <c r="AK100" i="1"/>
  <c r="AL100" i="1"/>
  <c r="F100" i="1" s="1"/>
  <c r="AM100" i="1"/>
  <c r="AN100" i="1"/>
  <c r="AO100" i="1"/>
  <c r="AP100" i="1"/>
  <c r="AQ100" i="1"/>
  <c r="AR100" i="1"/>
  <c r="AK101" i="1"/>
  <c r="AL101" i="1"/>
  <c r="AM101" i="1"/>
  <c r="AN101" i="1"/>
  <c r="AO101" i="1"/>
  <c r="AP101" i="1"/>
  <c r="AQ101" i="1"/>
  <c r="AR101" i="1"/>
  <c r="AK102" i="1"/>
  <c r="AL102" i="1"/>
  <c r="F102" i="1" s="1"/>
  <c r="AM102" i="1"/>
  <c r="AN102" i="1"/>
  <c r="AO102" i="1"/>
  <c r="AP102" i="1"/>
  <c r="AQ102" i="1"/>
  <c r="AR102" i="1"/>
  <c r="AK103" i="1"/>
  <c r="AL103" i="1"/>
  <c r="AM103" i="1"/>
  <c r="AN103" i="1"/>
  <c r="AO103" i="1"/>
  <c r="AP103" i="1"/>
  <c r="AQ103" i="1"/>
  <c r="AR103" i="1"/>
  <c r="AK104" i="1"/>
  <c r="AL104" i="1"/>
  <c r="F104" i="1" s="1"/>
  <c r="AM104" i="1"/>
  <c r="AN104" i="1"/>
  <c r="AO104" i="1"/>
  <c r="AP104" i="1"/>
  <c r="AQ104" i="1"/>
  <c r="AR104" i="1"/>
  <c r="AK105" i="1"/>
  <c r="AL105" i="1"/>
  <c r="AM105" i="1"/>
  <c r="AN105" i="1"/>
  <c r="AO105" i="1"/>
  <c r="AP105" i="1"/>
  <c r="AQ105" i="1"/>
  <c r="AR105" i="1"/>
  <c r="AK106" i="1"/>
  <c r="AL106" i="1"/>
  <c r="F106" i="1" s="1"/>
  <c r="AM106" i="1"/>
  <c r="AN106" i="1"/>
  <c r="AO106" i="1"/>
  <c r="AP106" i="1"/>
  <c r="AQ106" i="1"/>
  <c r="AR106" i="1"/>
  <c r="AK107" i="1"/>
  <c r="AL107" i="1"/>
  <c r="AM107" i="1"/>
  <c r="AN107" i="1"/>
  <c r="AO107" i="1"/>
  <c r="AP107" i="1"/>
  <c r="AQ107" i="1"/>
  <c r="AR107" i="1"/>
  <c r="AK108" i="1"/>
  <c r="AL108" i="1"/>
  <c r="F108" i="1" s="1"/>
  <c r="AM108" i="1"/>
  <c r="AN108" i="1"/>
  <c r="AO108" i="1"/>
  <c r="AP108" i="1"/>
  <c r="AQ108" i="1"/>
  <c r="AR108" i="1"/>
  <c r="AK109" i="1"/>
  <c r="AL109" i="1"/>
  <c r="AM109" i="1"/>
  <c r="AN109" i="1"/>
  <c r="AO109" i="1"/>
  <c r="AP109" i="1"/>
  <c r="AQ109" i="1"/>
  <c r="AR109" i="1"/>
  <c r="AK110" i="1"/>
  <c r="AL110" i="1"/>
  <c r="F110" i="1" s="1"/>
  <c r="AM110" i="1"/>
  <c r="AN110" i="1"/>
  <c r="AO110" i="1"/>
  <c r="AP110" i="1"/>
  <c r="AQ110" i="1"/>
  <c r="AR110" i="1"/>
  <c r="AK111" i="1"/>
  <c r="AL111" i="1"/>
  <c r="AM111" i="1"/>
  <c r="AN111" i="1"/>
  <c r="AO111" i="1"/>
  <c r="AP111" i="1"/>
  <c r="AQ111" i="1"/>
  <c r="AR111" i="1"/>
  <c r="AK112" i="1"/>
  <c r="AL112" i="1"/>
  <c r="F112" i="1" s="1"/>
  <c r="AM112" i="1"/>
  <c r="AN112" i="1"/>
  <c r="AO112" i="1"/>
  <c r="AP112" i="1"/>
  <c r="AQ112" i="1"/>
  <c r="AR112" i="1"/>
  <c r="AK113" i="1"/>
  <c r="AL113" i="1"/>
  <c r="AM113" i="1"/>
  <c r="AN113" i="1"/>
  <c r="AO113" i="1"/>
  <c r="AP113" i="1"/>
  <c r="AQ113" i="1"/>
  <c r="AR113" i="1"/>
  <c r="AK114" i="1"/>
  <c r="AL114" i="1"/>
  <c r="F114" i="1" s="1"/>
  <c r="AM114" i="1"/>
  <c r="AN114" i="1"/>
  <c r="AO114" i="1"/>
  <c r="AP114" i="1"/>
  <c r="AQ114" i="1"/>
  <c r="AR114" i="1"/>
  <c r="AK115" i="1"/>
  <c r="AL115" i="1"/>
  <c r="AM115" i="1"/>
  <c r="AN115" i="1"/>
  <c r="AO115" i="1"/>
  <c r="AP115" i="1"/>
  <c r="AQ115" i="1"/>
  <c r="AR115" i="1"/>
  <c r="AK116" i="1"/>
  <c r="AL116" i="1"/>
  <c r="F116" i="1" s="1"/>
  <c r="AM116" i="1"/>
  <c r="AN116" i="1"/>
  <c r="AO116" i="1"/>
  <c r="AP116" i="1"/>
  <c r="AQ116" i="1"/>
  <c r="AR116" i="1"/>
  <c r="AK117" i="1"/>
  <c r="AL117" i="1"/>
  <c r="AM117" i="1"/>
  <c r="AN117" i="1"/>
  <c r="AO117" i="1"/>
  <c r="AP117" i="1"/>
  <c r="AQ117" i="1"/>
  <c r="AR117" i="1"/>
  <c r="AK118" i="1"/>
  <c r="AL118" i="1"/>
  <c r="F118" i="1" s="1"/>
  <c r="AM118" i="1"/>
  <c r="AN118" i="1"/>
  <c r="AO118" i="1"/>
  <c r="AP118" i="1"/>
  <c r="AQ118" i="1"/>
  <c r="AR118" i="1"/>
  <c r="AK119" i="1"/>
  <c r="AL119" i="1"/>
  <c r="AM119" i="1"/>
  <c r="AN119" i="1"/>
  <c r="AO119" i="1"/>
  <c r="AP119" i="1"/>
  <c r="AQ119" i="1"/>
  <c r="AR119" i="1"/>
  <c r="AK120" i="1"/>
  <c r="AL120" i="1"/>
  <c r="F120" i="1" s="1"/>
  <c r="AM120" i="1"/>
  <c r="AN120" i="1"/>
  <c r="AO120" i="1"/>
  <c r="AP120" i="1"/>
  <c r="AQ120" i="1"/>
  <c r="AR120" i="1"/>
  <c r="AK121" i="1"/>
  <c r="AL121" i="1"/>
  <c r="AM121" i="1"/>
  <c r="AN121" i="1"/>
  <c r="AO121" i="1"/>
  <c r="AP121" i="1"/>
  <c r="AQ121" i="1"/>
  <c r="AR121" i="1"/>
  <c r="AK122" i="1"/>
  <c r="AL122" i="1"/>
  <c r="F122" i="1" s="1"/>
  <c r="AM122" i="1"/>
  <c r="AN122" i="1"/>
  <c r="AO122" i="1"/>
  <c r="AP122" i="1"/>
  <c r="AQ122" i="1"/>
  <c r="AR122" i="1"/>
  <c r="AK123" i="1"/>
  <c r="AL123" i="1"/>
  <c r="AM123" i="1"/>
  <c r="AN123" i="1"/>
  <c r="AO123" i="1"/>
  <c r="AP123" i="1"/>
  <c r="AQ123" i="1"/>
  <c r="AR123" i="1"/>
  <c r="AK124" i="1"/>
  <c r="AL124" i="1"/>
  <c r="F124" i="1" s="1"/>
  <c r="AM124" i="1"/>
  <c r="AN124" i="1"/>
  <c r="AO124" i="1"/>
  <c r="AP124" i="1"/>
  <c r="AQ124" i="1"/>
  <c r="AR124" i="1"/>
  <c r="AK125" i="1"/>
  <c r="AL125" i="1"/>
  <c r="AM125" i="1"/>
  <c r="AN125" i="1"/>
  <c r="AO125" i="1"/>
  <c r="AP125" i="1"/>
  <c r="AQ125" i="1"/>
  <c r="AR125" i="1"/>
  <c r="AK126" i="1"/>
  <c r="AL126" i="1"/>
  <c r="F126" i="1" s="1"/>
  <c r="AM126" i="1"/>
  <c r="AN126" i="1"/>
  <c r="AO126" i="1"/>
  <c r="AP126" i="1"/>
  <c r="AQ126" i="1"/>
  <c r="AR126" i="1"/>
  <c r="AK127" i="1"/>
  <c r="AL127" i="1"/>
  <c r="AM127" i="1"/>
  <c r="AN127" i="1"/>
  <c r="AO127" i="1"/>
  <c r="AP127" i="1"/>
  <c r="AQ127" i="1"/>
  <c r="AR127" i="1"/>
  <c r="AK128" i="1"/>
  <c r="AL128" i="1"/>
  <c r="F128" i="1" s="1"/>
  <c r="AM128" i="1"/>
  <c r="AN128" i="1"/>
  <c r="AO128" i="1"/>
  <c r="AP128" i="1"/>
  <c r="AQ128" i="1"/>
  <c r="AR128" i="1"/>
  <c r="AK129" i="1"/>
  <c r="AL129" i="1"/>
  <c r="AM129" i="1"/>
  <c r="AN129" i="1"/>
  <c r="AO129" i="1"/>
  <c r="AP129" i="1"/>
  <c r="AQ129" i="1"/>
  <c r="AR129" i="1"/>
  <c r="AK130" i="1"/>
  <c r="AL130" i="1"/>
  <c r="F130" i="1" s="1"/>
  <c r="AM130" i="1"/>
  <c r="AN130" i="1"/>
  <c r="AO130" i="1"/>
  <c r="AP130" i="1"/>
  <c r="AQ130" i="1"/>
  <c r="AR130" i="1"/>
  <c r="AK131" i="1"/>
  <c r="AL131" i="1"/>
  <c r="AM131" i="1"/>
  <c r="AN131" i="1"/>
  <c r="AO131" i="1"/>
  <c r="AP131" i="1"/>
  <c r="AQ131" i="1"/>
  <c r="AR131" i="1"/>
  <c r="AK132" i="1"/>
  <c r="AL132" i="1"/>
  <c r="F132" i="1" s="1"/>
  <c r="AM132" i="1"/>
  <c r="AN132" i="1"/>
  <c r="AO132" i="1"/>
  <c r="AP132" i="1"/>
  <c r="AQ132" i="1"/>
  <c r="AR132" i="1"/>
  <c r="AK133" i="1"/>
  <c r="AL133" i="1"/>
  <c r="AM133" i="1"/>
  <c r="AN133" i="1"/>
  <c r="AO133" i="1"/>
  <c r="AP133" i="1"/>
  <c r="AQ133" i="1"/>
  <c r="AR133" i="1"/>
  <c r="AK134" i="1"/>
  <c r="AL134" i="1"/>
  <c r="F134" i="1" s="1"/>
  <c r="AM134" i="1"/>
  <c r="AN134" i="1"/>
  <c r="AO134" i="1"/>
  <c r="AP134" i="1"/>
  <c r="AQ134" i="1"/>
  <c r="AR134" i="1"/>
  <c r="AK135" i="1"/>
  <c r="AL135" i="1"/>
  <c r="AM135" i="1"/>
  <c r="AN135" i="1"/>
  <c r="AO135" i="1"/>
  <c r="AP135" i="1"/>
  <c r="AQ135" i="1"/>
  <c r="AR135" i="1"/>
  <c r="AK136" i="1"/>
  <c r="AL136" i="1"/>
  <c r="F136" i="1" s="1"/>
  <c r="AM136" i="1"/>
  <c r="AN136" i="1"/>
  <c r="AO136" i="1"/>
  <c r="AP136" i="1"/>
  <c r="AQ136" i="1"/>
  <c r="AR136" i="1"/>
  <c r="AK137" i="1"/>
  <c r="AL137" i="1"/>
  <c r="AM137" i="1"/>
  <c r="AN137" i="1"/>
  <c r="AO137" i="1"/>
  <c r="AP137" i="1"/>
  <c r="AQ137" i="1"/>
  <c r="AR137" i="1"/>
  <c r="AK138" i="1"/>
  <c r="AL138" i="1"/>
  <c r="F138" i="1" s="1"/>
  <c r="AM138" i="1"/>
  <c r="AN138" i="1"/>
  <c r="AO138" i="1"/>
  <c r="AP138" i="1"/>
  <c r="AQ138" i="1"/>
  <c r="AR138" i="1"/>
  <c r="AK139" i="1"/>
  <c r="AL139" i="1"/>
  <c r="AM139" i="1"/>
  <c r="AN139" i="1"/>
  <c r="AO139" i="1"/>
  <c r="AP139" i="1"/>
  <c r="AQ139" i="1"/>
  <c r="AR139" i="1"/>
  <c r="AK140" i="1"/>
  <c r="AL140" i="1"/>
  <c r="F140" i="1" s="1"/>
  <c r="AM140" i="1"/>
  <c r="AN140" i="1"/>
  <c r="AO140" i="1"/>
  <c r="AP140" i="1"/>
  <c r="AQ140" i="1"/>
  <c r="AR140" i="1"/>
  <c r="AK141" i="1"/>
  <c r="AL141" i="1"/>
  <c r="AM141" i="1"/>
  <c r="AN141" i="1"/>
  <c r="AO141" i="1"/>
  <c r="AP141" i="1"/>
  <c r="AQ141" i="1"/>
  <c r="AR141" i="1"/>
  <c r="AK142" i="1"/>
  <c r="AL142" i="1"/>
  <c r="F142" i="1" s="1"/>
  <c r="AM142" i="1"/>
  <c r="AN142" i="1"/>
  <c r="AO142" i="1"/>
  <c r="AP142" i="1"/>
  <c r="AQ142" i="1"/>
  <c r="AR142" i="1"/>
  <c r="AK143" i="1"/>
  <c r="AL143" i="1"/>
  <c r="AM143" i="1"/>
  <c r="AN143" i="1"/>
  <c r="AO143" i="1"/>
  <c r="AP143" i="1"/>
  <c r="AQ143" i="1"/>
  <c r="AR143" i="1"/>
  <c r="AK144" i="1"/>
  <c r="AL144" i="1"/>
  <c r="F144" i="1" s="1"/>
  <c r="AM144" i="1"/>
  <c r="AN144" i="1"/>
  <c r="AO144" i="1"/>
  <c r="AP144" i="1"/>
  <c r="AQ144" i="1"/>
  <c r="AR144" i="1"/>
  <c r="AK145" i="1"/>
  <c r="AL145" i="1"/>
  <c r="AM145" i="1"/>
  <c r="AN145" i="1"/>
  <c r="AO145" i="1"/>
  <c r="AP145" i="1"/>
  <c r="AQ145" i="1"/>
  <c r="AR145" i="1"/>
  <c r="AK146" i="1"/>
  <c r="AL146" i="1"/>
  <c r="F146" i="1" s="1"/>
  <c r="AM146" i="1"/>
  <c r="AN146" i="1"/>
  <c r="AO146" i="1"/>
  <c r="AP146" i="1"/>
  <c r="AQ146" i="1"/>
  <c r="AR146" i="1"/>
  <c r="AK147" i="1"/>
  <c r="AL147" i="1"/>
  <c r="AM147" i="1"/>
  <c r="AN147" i="1"/>
  <c r="AO147" i="1"/>
  <c r="AP147" i="1"/>
  <c r="AQ147" i="1"/>
  <c r="AR147" i="1"/>
  <c r="AK148" i="1"/>
  <c r="AL148" i="1"/>
  <c r="F148" i="1" s="1"/>
  <c r="AM148" i="1"/>
  <c r="AN148" i="1"/>
  <c r="AO148" i="1"/>
  <c r="AP148" i="1"/>
  <c r="AQ148" i="1"/>
  <c r="AR148" i="1"/>
  <c r="AK149" i="1"/>
  <c r="AL149" i="1"/>
  <c r="AM149" i="1"/>
  <c r="AN149" i="1"/>
  <c r="AO149" i="1"/>
  <c r="AP149" i="1"/>
  <c r="AQ149" i="1"/>
  <c r="AR149" i="1"/>
  <c r="AK150" i="1"/>
  <c r="AL150" i="1"/>
  <c r="F150" i="1" s="1"/>
  <c r="AM150" i="1"/>
  <c r="AN150" i="1"/>
  <c r="AO150" i="1"/>
  <c r="AP150" i="1"/>
  <c r="AQ150" i="1"/>
  <c r="AR150" i="1"/>
  <c r="AK151" i="1"/>
  <c r="AL151" i="1"/>
  <c r="AM151" i="1"/>
  <c r="AN151" i="1"/>
  <c r="AO151" i="1"/>
  <c r="AP151" i="1"/>
  <c r="AQ151" i="1"/>
  <c r="AR151" i="1"/>
  <c r="AK152" i="1"/>
  <c r="AL152" i="1"/>
  <c r="F152" i="1" s="1"/>
  <c r="AM152" i="1"/>
  <c r="AN152" i="1"/>
  <c r="AO152" i="1"/>
  <c r="AP152" i="1"/>
  <c r="AQ152" i="1"/>
  <c r="AR152" i="1"/>
  <c r="AK153" i="1"/>
  <c r="AL153" i="1"/>
  <c r="AM153" i="1"/>
  <c r="AN153" i="1"/>
  <c r="AO153" i="1"/>
  <c r="AP153" i="1"/>
  <c r="AQ153" i="1"/>
  <c r="AR153" i="1"/>
  <c r="AK154" i="1"/>
  <c r="AL154" i="1"/>
  <c r="F154" i="1" s="1"/>
  <c r="AM154" i="1"/>
  <c r="AN154" i="1"/>
  <c r="AO154" i="1"/>
  <c r="AP154" i="1"/>
  <c r="AQ154" i="1"/>
  <c r="AR154" i="1"/>
  <c r="AK155" i="1"/>
  <c r="AL155" i="1"/>
  <c r="AM155" i="1"/>
  <c r="AN155" i="1"/>
  <c r="AO155" i="1"/>
  <c r="AP155" i="1"/>
  <c r="AQ155" i="1"/>
  <c r="AR155" i="1"/>
  <c r="AK156" i="1"/>
  <c r="AL156" i="1"/>
  <c r="F156" i="1" s="1"/>
  <c r="AM156" i="1"/>
  <c r="AN156" i="1"/>
  <c r="AO156" i="1"/>
  <c r="AP156" i="1"/>
  <c r="AQ156" i="1"/>
  <c r="AR156" i="1"/>
  <c r="AK157" i="1"/>
  <c r="AL157" i="1"/>
  <c r="AM157" i="1"/>
  <c r="AN157" i="1"/>
  <c r="AO157" i="1"/>
  <c r="AP157" i="1"/>
  <c r="AQ157" i="1"/>
  <c r="AR157" i="1"/>
  <c r="AK158" i="1"/>
  <c r="AL158" i="1"/>
  <c r="F158" i="1" s="1"/>
  <c r="AM158" i="1"/>
  <c r="AN158" i="1"/>
  <c r="AO158" i="1"/>
  <c r="AP158" i="1"/>
  <c r="AQ158" i="1"/>
  <c r="AR158" i="1"/>
  <c r="AK159" i="1"/>
  <c r="AL159" i="1"/>
  <c r="AM159" i="1"/>
  <c r="AN159" i="1"/>
  <c r="AO159" i="1"/>
  <c r="AP159" i="1"/>
  <c r="AQ159" i="1"/>
  <c r="AR159" i="1"/>
  <c r="AK160" i="1"/>
  <c r="AL160" i="1"/>
  <c r="F160" i="1" s="1"/>
  <c r="AM160" i="1"/>
  <c r="AN160" i="1"/>
  <c r="AO160" i="1"/>
  <c r="AP160" i="1"/>
  <c r="AQ160" i="1"/>
  <c r="AR160" i="1"/>
  <c r="AK161" i="1"/>
  <c r="AL161" i="1"/>
  <c r="AM161" i="1"/>
  <c r="AN161" i="1"/>
  <c r="AO161" i="1"/>
  <c r="AP161" i="1"/>
  <c r="AQ161" i="1"/>
  <c r="AR161" i="1"/>
  <c r="AK162" i="1"/>
  <c r="AL162" i="1"/>
  <c r="F162" i="1" s="1"/>
  <c r="AM162" i="1"/>
  <c r="AN162" i="1"/>
  <c r="AO162" i="1"/>
  <c r="AP162" i="1"/>
  <c r="AQ162" i="1"/>
  <c r="AR162" i="1"/>
  <c r="AK163" i="1"/>
  <c r="AL163" i="1"/>
  <c r="AM163" i="1"/>
  <c r="AN163" i="1"/>
  <c r="AO163" i="1"/>
  <c r="AP163" i="1"/>
  <c r="AQ163" i="1"/>
  <c r="AR163" i="1"/>
  <c r="AK164" i="1"/>
  <c r="AL164" i="1"/>
  <c r="AM164" i="1"/>
  <c r="AN164" i="1"/>
  <c r="AO164" i="1"/>
  <c r="AP164" i="1"/>
  <c r="AQ164" i="1"/>
  <c r="AR164" i="1"/>
  <c r="AK165" i="1"/>
  <c r="AL165" i="1"/>
  <c r="AM165" i="1"/>
  <c r="AN165" i="1"/>
  <c r="AO165" i="1"/>
  <c r="AP165" i="1"/>
  <c r="AQ165" i="1"/>
  <c r="AR165" i="1"/>
  <c r="AK166" i="1"/>
  <c r="AL166" i="1"/>
  <c r="F166" i="1" s="1"/>
  <c r="AM166" i="1"/>
  <c r="AN166" i="1"/>
  <c r="AO166" i="1"/>
  <c r="AP166" i="1"/>
  <c r="AQ166" i="1"/>
  <c r="AR166" i="1"/>
  <c r="AK167" i="1"/>
  <c r="AL167" i="1"/>
  <c r="AM167" i="1"/>
  <c r="AN167" i="1"/>
  <c r="AO167" i="1"/>
  <c r="AP167" i="1"/>
  <c r="AQ167" i="1"/>
  <c r="AR167" i="1"/>
  <c r="AK168" i="1"/>
  <c r="AL168" i="1"/>
  <c r="F168" i="1" s="1"/>
  <c r="AM168" i="1"/>
  <c r="AN168" i="1"/>
  <c r="AO168" i="1"/>
  <c r="AP168" i="1"/>
  <c r="AQ168" i="1"/>
  <c r="AR168" i="1"/>
  <c r="AK169" i="1"/>
  <c r="AL169" i="1"/>
  <c r="AM169" i="1"/>
  <c r="AN169" i="1"/>
  <c r="AO169" i="1"/>
  <c r="AP169" i="1"/>
  <c r="AQ169" i="1"/>
  <c r="AR169" i="1"/>
  <c r="AK170" i="1"/>
  <c r="AL170" i="1"/>
  <c r="F170" i="1" s="1"/>
  <c r="AM170" i="1"/>
  <c r="AN170" i="1"/>
  <c r="AO170" i="1"/>
  <c r="AP170" i="1"/>
  <c r="AQ170" i="1"/>
  <c r="AR170" i="1"/>
  <c r="AK171" i="1"/>
  <c r="AL171" i="1"/>
  <c r="AM171" i="1"/>
  <c r="AN171" i="1"/>
  <c r="AO171" i="1"/>
  <c r="AP171" i="1"/>
  <c r="AQ171" i="1"/>
  <c r="AR171" i="1"/>
  <c r="AK172" i="1"/>
  <c r="AL172" i="1"/>
  <c r="F172" i="1" s="1"/>
  <c r="AM172" i="1"/>
  <c r="AN172" i="1"/>
  <c r="AO172" i="1"/>
  <c r="AP172" i="1"/>
  <c r="AQ172" i="1"/>
  <c r="AR172" i="1"/>
  <c r="AK173" i="1"/>
  <c r="AL173" i="1"/>
  <c r="AM173" i="1"/>
  <c r="AN173" i="1"/>
  <c r="AO173" i="1"/>
  <c r="AP173" i="1"/>
  <c r="AQ173" i="1"/>
  <c r="AR173" i="1"/>
  <c r="AK174" i="1"/>
  <c r="AL174" i="1"/>
  <c r="F174" i="1" s="1"/>
  <c r="AM174" i="1"/>
  <c r="AN174" i="1"/>
  <c r="AO174" i="1"/>
  <c r="AP174" i="1"/>
  <c r="AQ174" i="1"/>
  <c r="AR174" i="1"/>
  <c r="AK175" i="1"/>
  <c r="AL175" i="1"/>
  <c r="AM175" i="1"/>
  <c r="AN175" i="1"/>
  <c r="AO175" i="1"/>
  <c r="AP175" i="1"/>
  <c r="AQ175" i="1"/>
  <c r="AR175" i="1"/>
  <c r="AK176" i="1"/>
  <c r="AL176" i="1"/>
  <c r="F176" i="1" s="1"/>
  <c r="AM176" i="1"/>
  <c r="AN176" i="1"/>
  <c r="AO176" i="1"/>
  <c r="AP176" i="1"/>
  <c r="AQ176" i="1"/>
  <c r="AR176" i="1"/>
  <c r="AK177" i="1"/>
  <c r="AL177" i="1"/>
  <c r="AM177" i="1"/>
  <c r="AN177" i="1"/>
  <c r="AO177" i="1"/>
  <c r="AP177" i="1"/>
  <c r="AQ177" i="1"/>
  <c r="AR177" i="1"/>
  <c r="AK178" i="1"/>
  <c r="AL178" i="1"/>
  <c r="F178" i="1" s="1"/>
  <c r="AM178" i="1"/>
  <c r="AN178" i="1"/>
  <c r="AO178" i="1"/>
  <c r="AP178" i="1"/>
  <c r="AQ178" i="1"/>
  <c r="AR178" i="1"/>
  <c r="AK179" i="1"/>
  <c r="AL179" i="1"/>
  <c r="AM179" i="1"/>
  <c r="AN179" i="1"/>
  <c r="AO179" i="1"/>
  <c r="AP179" i="1"/>
  <c r="AQ179" i="1"/>
  <c r="AR179" i="1"/>
  <c r="AK180" i="1"/>
  <c r="AL180" i="1"/>
  <c r="F180" i="1" s="1"/>
  <c r="AM180" i="1"/>
  <c r="AN180" i="1"/>
  <c r="AO180" i="1"/>
  <c r="AP180" i="1"/>
  <c r="AQ180" i="1"/>
  <c r="AR180" i="1"/>
  <c r="AK181" i="1"/>
  <c r="AL181" i="1"/>
  <c r="AM181" i="1"/>
  <c r="AN181" i="1"/>
  <c r="AO181" i="1"/>
  <c r="AP181" i="1"/>
  <c r="AQ181" i="1"/>
  <c r="AR181" i="1"/>
  <c r="AK182" i="1"/>
  <c r="AL182" i="1"/>
  <c r="F182" i="1" s="1"/>
  <c r="AM182" i="1"/>
  <c r="AN182" i="1"/>
  <c r="AO182" i="1"/>
  <c r="AP182" i="1"/>
  <c r="AQ182" i="1"/>
  <c r="AR182" i="1"/>
  <c r="AK183" i="1"/>
  <c r="AL183" i="1"/>
  <c r="AM183" i="1"/>
  <c r="AN183" i="1"/>
  <c r="AO183" i="1"/>
  <c r="AP183" i="1"/>
  <c r="AQ183" i="1"/>
  <c r="AR183" i="1"/>
  <c r="AK184" i="1"/>
  <c r="AL184" i="1"/>
  <c r="F184" i="1" s="1"/>
  <c r="AM184" i="1"/>
  <c r="AN184" i="1"/>
  <c r="AO184" i="1"/>
  <c r="AP184" i="1"/>
  <c r="AQ184" i="1"/>
  <c r="AR184" i="1"/>
  <c r="AK185" i="1"/>
  <c r="AL185" i="1"/>
  <c r="AM185" i="1"/>
  <c r="AN185" i="1"/>
  <c r="AO185" i="1"/>
  <c r="AP185" i="1"/>
  <c r="AQ185" i="1"/>
  <c r="AR185" i="1"/>
  <c r="AK186" i="1"/>
  <c r="AL186" i="1"/>
  <c r="F186" i="1" s="1"/>
  <c r="AM186" i="1"/>
  <c r="AN186" i="1"/>
  <c r="AO186" i="1"/>
  <c r="AP186" i="1"/>
  <c r="AQ186" i="1"/>
  <c r="AR186" i="1"/>
  <c r="AK187" i="1"/>
  <c r="AL187" i="1"/>
  <c r="AM187" i="1"/>
  <c r="AN187" i="1"/>
  <c r="AO187" i="1"/>
  <c r="AP187" i="1"/>
  <c r="AQ187" i="1"/>
  <c r="AR187" i="1"/>
  <c r="AK188" i="1"/>
  <c r="AL188" i="1"/>
  <c r="F188" i="1" s="1"/>
  <c r="AM188" i="1"/>
  <c r="AN188" i="1"/>
  <c r="AO188" i="1"/>
  <c r="AP188" i="1"/>
  <c r="AQ188" i="1"/>
  <c r="AR188" i="1"/>
  <c r="AK189" i="1"/>
  <c r="AL189" i="1"/>
  <c r="AM189" i="1"/>
  <c r="AN189" i="1"/>
  <c r="AO189" i="1"/>
  <c r="AP189" i="1"/>
  <c r="AQ189" i="1"/>
  <c r="AR189" i="1"/>
  <c r="AK190" i="1"/>
  <c r="AL190" i="1"/>
  <c r="F190" i="1" s="1"/>
  <c r="AM190" i="1"/>
  <c r="AN190" i="1"/>
  <c r="AO190" i="1"/>
  <c r="AP190" i="1"/>
  <c r="AQ190" i="1"/>
  <c r="AR190" i="1"/>
  <c r="AK191" i="1"/>
  <c r="AL191" i="1"/>
  <c r="AM191" i="1"/>
  <c r="AN191" i="1"/>
  <c r="AO191" i="1"/>
  <c r="AP191" i="1"/>
  <c r="AQ191" i="1"/>
  <c r="AR191" i="1"/>
  <c r="AK192" i="1"/>
  <c r="AL192" i="1"/>
  <c r="F192" i="1" s="1"/>
  <c r="AM192" i="1"/>
  <c r="AN192" i="1"/>
  <c r="AO192" i="1"/>
  <c r="AP192" i="1"/>
  <c r="AQ192" i="1"/>
  <c r="AR192" i="1"/>
  <c r="AK193" i="1"/>
  <c r="AL193" i="1"/>
  <c r="AM193" i="1"/>
  <c r="AN193" i="1"/>
  <c r="AO193" i="1"/>
  <c r="AP193" i="1"/>
  <c r="AQ193" i="1"/>
  <c r="AR193" i="1"/>
  <c r="AK194" i="1"/>
  <c r="AL194" i="1"/>
  <c r="F194" i="1" s="1"/>
  <c r="AM194" i="1"/>
  <c r="AN194" i="1"/>
  <c r="AO194" i="1"/>
  <c r="AP194" i="1"/>
  <c r="AQ194" i="1"/>
  <c r="AR194" i="1"/>
  <c r="AK195" i="1"/>
  <c r="AL195" i="1"/>
  <c r="AM195" i="1"/>
  <c r="AN195" i="1"/>
  <c r="AO195" i="1"/>
  <c r="AP195" i="1"/>
  <c r="AQ195" i="1"/>
  <c r="AR195" i="1"/>
  <c r="AK196" i="1"/>
  <c r="AL196" i="1"/>
  <c r="F196" i="1" s="1"/>
  <c r="AM196" i="1"/>
  <c r="AN196" i="1"/>
  <c r="AO196" i="1"/>
  <c r="AP196" i="1"/>
  <c r="AQ196" i="1"/>
  <c r="AR196" i="1"/>
  <c r="AK197" i="1"/>
  <c r="AL197" i="1"/>
  <c r="AM197" i="1"/>
  <c r="AN197" i="1"/>
  <c r="AO197" i="1"/>
  <c r="AP197" i="1"/>
  <c r="AQ197" i="1"/>
  <c r="AR197" i="1"/>
  <c r="AK198" i="1"/>
  <c r="AL198" i="1"/>
  <c r="F198" i="1" s="1"/>
  <c r="AM198" i="1"/>
  <c r="AN198" i="1"/>
  <c r="AO198" i="1"/>
  <c r="AP198" i="1"/>
  <c r="AQ198" i="1"/>
  <c r="AR198" i="1"/>
  <c r="AK199" i="1"/>
  <c r="AL199" i="1"/>
  <c r="AM199" i="1"/>
  <c r="AN199" i="1"/>
  <c r="AO199" i="1"/>
  <c r="AP199" i="1"/>
  <c r="AQ199" i="1"/>
  <c r="AR199" i="1"/>
  <c r="AK200" i="1"/>
  <c r="AL200" i="1"/>
  <c r="F200" i="1" s="1"/>
  <c r="AM200" i="1"/>
  <c r="AN200" i="1"/>
  <c r="AO200" i="1"/>
  <c r="AP200" i="1"/>
  <c r="AQ200" i="1"/>
  <c r="AR200" i="1"/>
  <c r="AK201" i="1"/>
  <c r="AL201" i="1"/>
  <c r="AM201" i="1"/>
  <c r="AN201" i="1"/>
  <c r="AO201" i="1"/>
  <c r="AP201" i="1"/>
  <c r="AQ201" i="1"/>
  <c r="AR201" i="1"/>
  <c r="AK202" i="1"/>
  <c r="AL202" i="1"/>
  <c r="F202" i="1" s="1"/>
  <c r="AM202" i="1"/>
  <c r="AN202" i="1"/>
  <c r="AO202" i="1"/>
  <c r="AP202" i="1"/>
  <c r="AQ202" i="1"/>
  <c r="AR202" i="1"/>
  <c r="AK203" i="1"/>
  <c r="AL203" i="1"/>
  <c r="AM203" i="1"/>
  <c r="AN203" i="1"/>
  <c r="AO203" i="1"/>
  <c r="AP203" i="1"/>
  <c r="AQ203" i="1"/>
  <c r="AR203" i="1"/>
  <c r="AK204" i="1"/>
  <c r="AL204" i="1"/>
  <c r="F204" i="1" s="1"/>
  <c r="AM204" i="1"/>
  <c r="AN204" i="1"/>
  <c r="AO204" i="1"/>
  <c r="AP204" i="1"/>
  <c r="AQ204" i="1"/>
  <c r="AR204" i="1"/>
  <c r="AK205" i="1"/>
  <c r="AL205" i="1"/>
  <c r="AM205" i="1"/>
  <c r="AN205" i="1"/>
  <c r="AO205" i="1"/>
  <c r="AP205" i="1"/>
  <c r="AQ205" i="1"/>
  <c r="AR205" i="1"/>
  <c r="AK206" i="1"/>
  <c r="AL206" i="1"/>
  <c r="F206" i="1" s="1"/>
  <c r="AM206" i="1"/>
  <c r="AN206" i="1"/>
  <c r="AO206" i="1"/>
  <c r="AP206" i="1"/>
  <c r="AQ206" i="1"/>
  <c r="AR206" i="1"/>
  <c r="AK207" i="1"/>
  <c r="AL207" i="1"/>
  <c r="AM207" i="1"/>
  <c r="AN207" i="1"/>
  <c r="AO207" i="1"/>
  <c r="AP207" i="1"/>
  <c r="AQ207" i="1"/>
  <c r="AR207" i="1"/>
  <c r="AK208" i="1"/>
  <c r="AL208" i="1"/>
  <c r="F208" i="1" s="1"/>
  <c r="AM208" i="1"/>
  <c r="AN208" i="1"/>
  <c r="AO208" i="1"/>
  <c r="AP208" i="1"/>
  <c r="AQ208" i="1"/>
  <c r="AR208" i="1"/>
  <c r="AK209" i="1"/>
  <c r="AL209" i="1"/>
  <c r="AM209" i="1"/>
  <c r="AN209" i="1"/>
  <c r="AO209" i="1"/>
  <c r="AP209" i="1"/>
  <c r="AQ209" i="1"/>
  <c r="AR209" i="1"/>
  <c r="AK210" i="1"/>
  <c r="AL210" i="1"/>
  <c r="F210" i="1" s="1"/>
  <c r="AM210" i="1"/>
  <c r="AN210" i="1"/>
  <c r="AO210" i="1"/>
  <c r="AP210" i="1"/>
  <c r="AQ210" i="1"/>
  <c r="AR210" i="1"/>
  <c r="AK211" i="1"/>
  <c r="AL211" i="1"/>
  <c r="AM211" i="1"/>
  <c r="AN211" i="1"/>
  <c r="AO211" i="1"/>
  <c r="AP211" i="1"/>
  <c r="AQ211" i="1"/>
  <c r="AR211" i="1"/>
  <c r="AK212" i="1"/>
  <c r="AL212" i="1"/>
  <c r="F212" i="1" s="1"/>
  <c r="AM212" i="1"/>
  <c r="AN212" i="1"/>
  <c r="AO212" i="1"/>
  <c r="AP212" i="1"/>
  <c r="AQ212" i="1"/>
  <c r="AR212" i="1"/>
  <c r="AK213" i="1"/>
  <c r="AL213" i="1"/>
  <c r="AM213" i="1"/>
  <c r="AN213" i="1"/>
  <c r="AO213" i="1"/>
  <c r="AP213" i="1"/>
  <c r="AQ213" i="1"/>
  <c r="AR213" i="1"/>
  <c r="AK214" i="1"/>
  <c r="AL214" i="1"/>
  <c r="F214" i="1" s="1"/>
  <c r="AM214" i="1"/>
  <c r="AN214" i="1"/>
  <c r="AO214" i="1"/>
  <c r="AP214" i="1"/>
  <c r="AQ214" i="1"/>
  <c r="AR214" i="1"/>
  <c r="AK215" i="1"/>
  <c r="AL215" i="1"/>
  <c r="AM215" i="1"/>
  <c r="AN215" i="1"/>
  <c r="AO215" i="1"/>
  <c r="AP215" i="1"/>
  <c r="AQ215" i="1"/>
  <c r="AR215" i="1"/>
  <c r="AK216" i="1"/>
  <c r="AL216" i="1"/>
  <c r="F216" i="1" s="1"/>
  <c r="AM216" i="1"/>
  <c r="AN216" i="1"/>
  <c r="AO216" i="1"/>
  <c r="AP216" i="1"/>
  <c r="AQ216" i="1"/>
  <c r="AR216" i="1"/>
  <c r="AK217" i="1"/>
  <c r="AL217" i="1"/>
  <c r="AM217" i="1"/>
  <c r="AN217" i="1"/>
  <c r="AO217" i="1"/>
  <c r="AP217" i="1"/>
  <c r="AQ217" i="1"/>
  <c r="AR217" i="1"/>
  <c r="AK218" i="1"/>
  <c r="AL218" i="1"/>
  <c r="F218" i="1" s="1"/>
  <c r="AM218" i="1"/>
  <c r="AN218" i="1"/>
  <c r="AO218" i="1"/>
  <c r="AP218" i="1"/>
  <c r="AQ218" i="1"/>
  <c r="AR218" i="1"/>
  <c r="AK219" i="1"/>
  <c r="AL219" i="1"/>
  <c r="AM219" i="1"/>
  <c r="AN219" i="1"/>
  <c r="AO219" i="1"/>
  <c r="AP219" i="1"/>
  <c r="AQ219" i="1"/>
  <c r="AR219" i="1"/>
  <c r="AK220" i="1"/>
  <c r="AL220" i="1"/>
  <c r="F220" i="1" s="1"/>
  <c r="AM220" i="1"/>
  <c r="AN220" i="1"/>
  <c r="AO220" i="1"/>
  <c r="AP220" i="1"/>
  <c r="AQ220" i="1"/>
  <c r="AR220" i="1"/>
  <c r="AK221" i="1"/>
  <c r="AL221" i="1"/>
  <c r="AM221" i="1"/>
  <c r="AN221" i="1"/>
  <c r="AO221" i="1"/>
  <c r="AP221" i="1"/>
  <c r="AQ221" i="1"/>
  <c r="AR221" i="1"/>
  <c r="AK222" i="1"/>
  <c r="AL222" i="1"/>
  <c r="F222" i="1" s="1"/>
  <c r="AM222" i="1"/>
  <c r="AN222" i="1"/>
  <c r="AO222" i="1"/>
  <c r="AP222" i="1"/>
  <c r="AQ222" i="1"/>
  <c r="AR222" i="1"/>
  <c r="AK223" i="1"/>
  <c r="AL223" i="1"/>
  <c r="AM223" i="1"/>
  <c r="AN223" i="1"/>
  <c r="AO223" i="1"/>
  <c r="AP223" i="1"/>
  <c r="AQ223" i="1"/>
  <c r="AR223" i="1"/>
  <c r="AK224" i="1"/>
  <c r="AL224" i="1"/>
  <c r="F224" i="1" s="1"/>
  <c r="AM224" i="1"/>
  <c r="AN224" i="1"/>
  <c r="AO224" i="1"/>
  <c r="AP224" i="1"/>
  <c r="AQ224" i="1"/>
  <c r="AR224" i="1"/>
  <c r="AK225" i="1"/>
  <c r="AL225" i="1"/>
  <c r="AM225" i="1"/>
  <c r="AN225" i="1"/>
  <c r="AO225" i="1"/>
  <c r="AP225" i="1"/>
  <c r="AQ225" i="1"/>
  <c r="AR225" i="1"/>
  <c r="AK226" i="1"/>
  <c r="AL226" i="1"/>
  <c r="F226" i="1" s="1"/>
  <c r="AM226" i="1"/>
  <c r="AN226" i="1"/>
  <c r="AO226" i="1"/>
  <c r="AP226" i="1"/>
  <c r="AQ226" i="1"/>
  <c r="AR226" i="1"/>
  <c r="AK227" i="1"/>
  <c r="AL227" i="1"/>
  <c r="AM227" i="1"/>
  <c r="AN227" i="1"/>
  <c r="AO227" i="1"/>
  <c r="AP227" i="1"/>
  <c r="AQ227" i="1"/>
  <c r="AR227" i="1"/>
  <c r="AK228" i="1"/>
  <c r="AL228" i="1"/>
  <c r="F228" i="1" s="1"/>
  <c r="AM228" i="1"/>
  <c r="AN228" i="1"/>
  <c r="AO228" i="1"/>
  <c r="AP228" i="1"/>
  <c r="AQ228" i="1"/>
  <c r="AR228" i="1"/>
  <c r="AK229" i="1"/>
  <c r="AL229" i="1"/>
  <c r="AM229" i="1"/>
  <c r="AN229" i="1"/>
  <c r="AO229" i="1"/>
  <c r="AP229" i="1"/>
  <c r="AQ229" i="1"/>
  <c r="AR229" i="1"/>
  <c r="AK230" i="1"/>
  <c r="AL230" i="1"/>
  <c r="F230" i="1" s="1"/>
  <c r="AM230" i="1"/>
  <c r="AN230" i="1"/>
  <c r="AO230" i="1"/>
  <c r="AP230" i="1"/>
  <c r="AQ230" i="1"/>
  <c r="AR230" i="1"/>
  <c r="AK231" i="1"/>
  <c r="AL231" i="1"/>
  <c r="AM231" i="1"/>
  <c r="AN231" i="1"/>
  <c r="AO231" i="1"/>
  <c r="AP231" i="1"/>
  <c r="AQ231" i="1"/>
  <c r="AR231" i="1"/>
  <c r="AK232" i="1"/>
  <c r="AL232" i="1"/>
  <c r="F232" i="1" s="1"/>
  <c r="AM232" i="1"/>
  <c r="AN232" i="1"/>
  <c r="AO232" i="1"/>
  <c r="AP232" i="1"/>
  <c r="AQ232" i="1"/>
  <c r="AR232" i="1"/>
  <c r="AK233" i="1"/>
  <c r="AL233" i="1"/>
  <c r="AM233" i="1"/>
  <c r="AN233" i="1"/>
  <c r="AO233" i="1"/>
  <c r="AP233" i="1"/>
  <c r="AQ233" i="1"/>
  <c r="AR233" i="1"/>
  <c r="AK234" i="1"/>
  <c r="AL234" i="1"/>
  <c r="F234" i="1" s="1"/>
  <c r="AM234" i="1"/>
  <c r="AN234" i="1"/>
  <c r="AO234" i="1"/>
  <c r="AP234" i="1"/>
  <c r="AQ234" i="1"/>
  <c r="AR234" i="1"/>
  <c r="AK235" i="1"/>
  <c r="AL235" i="1"/>
  <c r="AM235" i="1"/>
  <c r="AN235" i="1"/>
  <c r="AO235" i="1"/>
  <c r="AP235" i="1"/>
  <c r="AQ235" i="1"/>
  <c r="AR235" i="1"/>
  <c r="AK236" i="1"/>
  <c r="AL236" i="1"/>
  <c r="F236" i="1" s="1"/>
  <c r="AM236" i="1"/>
  <c r="AN236" i="1"/>
  <c r="AO236" i="1"/>
  <c r="AP236" i="1"/>
  <c r="AQ236" i="1"/>
  <c r="AR236" i="1"/>
  <c r="AK237" i="1"/>
  <c r="AL237" i="1"/>
  <c r="AM237" i="1"/>
  <c r="AN237" i="1"/>
  <c r="AO237" i="1"/>
  <c r="AP237" i="1"/>
  <c r="AQ237" i="1"/>
  <c r="AR237" i="1"/>
  <c r="AK238" i="1"/>
  <c r="AL238" i="1"/>
  <c r="F238" i="1" s="1"/>
  <c r="AM238" i="1"/>
  <c r="AN238" i="1"/>
  <c r="AO238" i="1"/>
  <c r="AP238" i="1"/>
  <c r="AQ238" i="1"/>
  <c r="AR238" i="1"/>
  <c r="AK239" i="1"/>
  <c r="AL239" i="1"/>
  <c r="AM239" i="1"/>
  <c r="AN239" i="1"/>
  <c r="AO239" i="1"/>
  <c r="AP239" i="1"/>
  <c r="AQ239" i="1"/>
  <c r="AR239" i="1"/>
  <c r="AK240" i="1"/>
  <c r="AL240" i="1"/>
  <c r="F240" i="1" s="1"/>
  <c r="AM240" i="1"/>
  <c r="AN240" i="1"/>
  <c r="AO240" i="1"/>
  <c r="AP240" i="1"/>
  <c r="AQ240" i="1"/>
  <c r="AR240" i="1"/>
  <c r="AK241" i="1"/>
  <c r="AL241" i="1"/>
  <c r="AM241" i="1"/>
  <c r="AN241" i="1"/>
  <c r="AO241" i="1"/>
  <c r="AP241" i="1"/>
  <c r="AQ241" i="1"/>
  <c r="AR241" i="1"/>
  <c r="AK242" i="1"/>
  <c r="AL242" i="1"/>
  <c r="F242" i="1" s="1"/>
  <c r="AM242" i="1"/>
  <c r="AN242" i="1"/>
  <c r="AO242" i="1"/>
  <c r="AP242" i="1"/>
  <c r="AQ242" i="1"/>
  <c r="AR242" i="1"/>
  <c r="AK243" i="1"/>
  <c r="AL243" i="1"/>
  <c r="AM243" i="1"/>
  <c r="AN243" i="1"/>
  <c r="AO243" i="1"/>
  <c r="AP243" i="1"/>
  <c r="AQ243" i="1"/>
  <c r="AR243" i="1"/>
  <c r="AK244" i="1"/>
  <c r="AL244" i="1"/>
  <c r="F244" i="1" s="1"/>
  <c r="AM244" i="1"/>
  <c r="AN244" i="1"/>
  <c r="AO244" i="1"/>
  <c r="AP244" i="1"/>
  <c r="AQ244" i="1"/>
  <c r="AR244" i="1"/>
  <c r="AK245" i="1"/>
  <c r="AL245" i="1"/>
  <c r="AM245" i="1"/>
  <c r="AN245" i="1"/>
  <c r="AO245" i="1"/>
  <c r="AP245" i="1"/>
  <c r="AQ245" i="1"/>
  <c r="AR245" i="1"/>
  <c r="AK246" i="1"/>
  <c r="AL246" i="1"/>
  <c r="F246" i="1" s="1"/>
  <c r="AM246" i="1"/>
  <c r="AN246" i="1"/>
  <c r="AO246" i="1"/>
  <c r="AP246" i="1"/>
  <c r="AQ246" i="1"/>
  <c r="AR246" i="1"/>
  <c r="AK247" i="1"/>
  <c r="AL247" i="1"/>
  <c r="AM247" i="1"/>
  <c r="AN247" i="1"/>
  <c r="AO247" i="1"/>
  <c r="AP247" i="1"/>
  <c r="AQ247" i="1"/>
  <c r="AR247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4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1" i="1"/>
  <c r="F22" i="1"/>
  <c r="F23" i="1"/>
  <c r="AL5" i="1"/>
  <c r="AM5" i="1"/>
  <c r="AN5" i="1"/>
  <c r="AO5" i="1"/>
  <c r="AP5" i="1"/>
  <c r="AQ5" i="1"/>
  <c r="AR5" i="1"/>
  <c r="AL6" i="1"/>
  <c r="AM6" i="1"/>
  <c r="AN6" i="1"/>
  <c r="AO6" i="1"/>
  <c r="AP6" i="1"/>
  <c r="AQ6" i="1"/>
  <c r="AR6" i="1"/>
  <c r="AL7" i="1"/>
  <c r="AM7" i="1"/>
  <c r="AN7" i="1"/>
  <c r="AO7" i="1"/>
  <c r="AP7" i="1"/>
  <c r="AQ7" i="1"/>
  <c r="AR7" i="1"/>
  <c r="AL8" i="1"/>
  <c r="AM8" i="1"/>
  <c r="AN8" i="1"/>
  <c r="AO8" i="1"/>
  <c r="AP8" i="1"/>
  <c r="AQ8" i="1"/>
  <c r="AR8" i="1"/>
  <c r="AL9" i="1"/>
  <c r="AM9" i="1"/>
  <c r="AN9" i="1"/>
  <c r="AO9" i="1"/>
  <c r="AP9" i="1"/>
  <c r="AQ9" i="1"/>
  <c r="AR9" i="1"/>
  <c r="AL10" i="1"/>
  <c r="AM10" i="1"/>
  <c r="AN10" i="1"/>
  <c r="AO10" i="1"/>
  <c r="AP10" i="1"/>
  <c r="AQ10" i="1"/>
  <c r="AR10" i="1"/>
  <c r="AL11" i="1"/>
  <c r="AM11" i="1"/>
  <c r="AN11" i="1"/>
  <c r="AO11" i="1"/>
  <c r="AP11" i="1"/>
  <c r="AQ11" i="1"/>
  <c r="AR11" i="1"/>
  <c r="AL12" i="1"/>
  <c r="AM12" i="1"/>
  <c r="AN12" i="1"/>
  <c r="AO12" i="1"/>
  <c r="AP12" i="1"/>
  <c r="AQ12" i="1"/>
  <c r="AR12" i="1"/>
  <c r="AL13" i="1"/>
  <c r="AM13" i="1"/>
  <c r="AN13" i="1"/>
  <c r="AO13" i="1"/>
  <c r="AP13" i="1"/>
  <c r="AQ13" i="1"/>
  <c r="AR13" i="1"/>
  <c r="AL14" i="1"/>
  <c r="AM14" i="1"/>
  <c r="AN14" i="1"/>
  <c r="AO14" i="1"/>
  <c r="AP14" i="1"/>
  <c r="AQ14" i="1"/>
  <c r="AR14" i="1"/>
  <c r="AL15" i="1"/>
  <c r="AM15" i="1"/>
  <c r="AN15" i="1"/>
  <c r="AO15" i="1"/>
  <c r="AP15" i="1"/>
  <c r="AQ15" i="1"/>
  <c r="AR15" i="1"/>
  <c r="AL16" i="1"/>
  <c r="AM16" i="1"/>
  <c r="AN16" i="1"/>
  <c r="AO16" i="1"/>
  <c r="AP16" i="1"/>
  <c r="AQ16" i="1"/>
  <c r="AR16" i="1"/>
  <c r="AL17" i="1"/>
  <c r="AM17" i="1"/>
  <c r="AN17" i="1"/>
  <c r="AO17" i="1"/>
  <c r="AP17" i="1"/>
  <c r="AQ17" i="1"/>
  <c r="AR17" i="1"/>
  <c r="AL18" i="1"/>
  <c r="AM18" i="1"/>
  <c r="AN18" i="1"/>
  <c r="AO18" i="1"/>
  <c r="AP18" i="1"/>
  <c r="AQ18" i="1"/>
  <c r="AR18" i="1"/>
  <c r="AL19" i="1"/>
  <c r="AM19" i="1"/>
  <c r="AN19" i="1"/>
  <c r="AO19" i="1"/>
  <c r="AP19" i="1"/>
  <c r="AQ19" i="1"/>
  <c r="AR19" i="1"/>
  <c r="AL20" i="1"/>
  <c r="AM20" i="1"/>
  <c r="AN20" i="1"/>
  <c r="AO20" i="1"/>
  <c r="AP20" i="1"/>
  <c r="AQ20" i="1"/>
  <c r="AR20" i="1"/>
  <c r="AL21" i="1"/>
  <c r="AM21" i="1"/>
  <c r="AN21" i="1"/>
  <c r="AO21" i="1"/>
  <c r="AP21" i="1"/>
  <c r="AQ21" i="1"/>
  <c r="AR21" i="1"/>
  <c r="AL22" i="1"/>
  <c r="AM22" i="1"/>
  <c r="AN22" i="1"/>
  <c r="AO22" i="1"/>
  <c r="AP22" i="1"/>
  <c r="AQ22" i="1"/>
  <c r="AR22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48" i="1"/>
  <c r="AL248" i="1"/>
  <c r="AM248" i="1"/>
  <c r="AN248" i="1"/>
  <c r="AO248" i="1"/>
  <c r="AP248" i="1"/>
  <c r="AQ248" i="1"/>
  <c r="AR248" i="1"/>
  <c r="AK249" i="1"/>
  <c r="AL249" i="1"/>
  <c r="AM249" i="1"/>
  <c r="AN249" i="1"/>
  <c r="AO249" i="1"/>
  <c r="AP249" i="1"/>
  <c r="AQ249" i="1"/>
  <c r="AR249" i="1"/>
  <c r="AK250" i="1"/>
  <c r="AL250" i="1"/>
  <c r="AM250" i="1"/>
  <c r="AN250" i="1"/>
  <c r="AO250" i="1"/>
  <c r="AP250" i="1"/>
  <c r="AQ250" i="1"/>
  <c r="AR250" i="1"/>
  <c r="AK251" i="1"/>
  <c r="AL251" i="1"/>
  <c r="AM251" i="1"/>
  <c r="AN251" i="1"/>
  <c r="AO251" i="1"/>
  <c r="AP251" i="1"/>
  <c r="AQ251" i="1"/>
  <c r="AR251" i="1"/>
  <c r="AK252" i="1"/>
  <c r="AL252" i="1"/>
  <c r="AM252" i="1"/>
  <c r="AN252" i="1"/>
  <c r="AO252" i="1"/>
  <c r="AP252" i="1"/>
  <c r="AQ252" i="1"/>
  <c r="AR252" i="1"/>
  <c r="AK253" i="1"/>
  <c r="AL253" i="1"/>
  <c r="AM253" i="1"/>
  <c r="AN253" i="1"/>
  <c r="AO253" i="1"/>
  <c r="AP253" i="1"/>
  <c r="AQ253" i="1"/>
  <c r="AR253" i="1"/>
  <c r="AK254" i="1"/>
  <c r="AL254" i="1"/>
  <c r="AM254" i="1"/>
  <c r="AN254" i="1"/>
  <c r="AO254" i="1"/>
  <c r="AP254" i="1"/>
  <c r="AQ254" i="1"/>
  <c r="AR254" i="1"/>
  <c r="AK255" i="1"/>
  <c r="AL255" i="1"/>
  <c r="AM255" i="1"/>
  <c r="AN255" i="1"/>
  <c r="AO255" i="1"/>
  <c r="AP255" i="1"/>
  <c r="AQ255" i="1"/>
  <c r="AR255" i="1"/>
  <c r="AK256" i="1"/>
  <c r="AL256" i="1"/>
  <c r="AM256" i="1"/>
  <c r="AN256" i="1"/>
  <c r="AO256" i="1"/>
  <c r="AP256" i="1"/>
  <c r="AQ256" i="1"/>
  <c r="AR256" i="1"/>
  <c r="AK257" i="1"/>
  <c r="AL257" i="1"/>
  <c r="AM257" i="1"/>
  <c r="AN257" i="1"/>
  <c r="AO257" i="1"/>
  <c r="AP257" i="1"/>
  <c r="AQ257" i="1"/>
  <c r="AR257" i="1"/>
  <c r="AK258" i="1"/>
  <c r="AL258" i="1"/>
  <c r="AM258" i="1"/>
  <c r="AN258" i="1"/>
  <c r="AO258" i="1"/>
  <c r="AP258" i="1"/>
  <c r="AQ258" i="1"/>
  <c r="AR258" i="1"/>
  <c r="AK259" i="1"/>
  <c r="AL259" i="1"/>
  <c r="AM259" i="1"/>
  <c r="AN259" i="1"/>
  <c r="AO259" i="1"/>
  <c r="AP259" i="1"/>
  <c r="AQ259" i="1"/>
  <c r="AR259" i="1"/>
  <c r="AK260" i="1"/>
  <c r="AL260" i="1"/>
  <c r="AM260" i="1"/>
  <c r="AN260" i="1"/>
  <c r="AO260" i="1"/>
  <c r="AP260" i="1"/>
  <c r="AQ260" i="1"/>
  <c r="AR260" i="1"/>
  <c r="AK261" i="1"/>
  <c r="AL261" i="1"/>
  <c r="AM261" i="1"/>
  <c r="AN261" i="1"/>
  <c r="AO261" i="1"/>
  <c r="AP261" i="1"/>
  <c r="AQ261" i="1"/>
  <c r="AR261" i="1"/>
  <c r="AK262" i="1"/>
  <c r="AL262" i="1"/>
  <c r="AM262" i="1"/>
  <c r="AN262" i="1"/>
  <c r="AO262" i="1"/>
  <c r="AP262" i="1"/>
  <c r="AQ262" i="1"/>
  <c r="AR262" i="1"/>
  <c r="AK263" i="1"/>
  <c r="AL263" i="1"/>
  <c r="AM263" i="1"/>
  <c r="AN263" i="1"/>
  <c r="AO263" i="1"/>
  <c r="AP263" i="1"/>
  <c r="AQ263" i="1"/>
  <c r="AR263" i="1"/>
  <c r="AK264" i="1"/>
  <c r="AL264" i="1"/>
  <c r="AM264" i="1"/>
  <c r="AN264" i="1"/>
  <c r="AO264" i="1"/>
  <c r="AP264" i="1"/>
  <c r="AQ264" i="1"/>
  <c r="AR264" i="1"/>
  <c r="AK265" i="1"/>
  <c r="AL265" i="1"/>
  <c r="AM265" i="1"/>
  <c r="AN265" i="1"/>
  <c r="AO265" i="1"/>
  <c r="AP265" i="1"/>
  <c r="AQ265" i="1"/>
  <c r="AR265" i="1"/>
  <c r="AK266" i="1"/>
  <c r="AL266" i="1"/>
  <c r="AM266" i="1"/>
  <c r="AN266" i="1"/>
  <c r="AO266" i="1"/>
  <c r="AP266" i="1"/>
  <c r="AQ266" i="1"/>
  <c r="AR266" i="1"/>
  <c r="AK267" i="1"/>
  <c r="AL267" i="1"/>
  <c r="AM267" i="1"/>
  <c r="AN267" i="1"/>
  <c r="AO267" i="1"/>
  <c r="AP267" i="1"/>
  <c r="AQ267" i="1"/>
  <c r="AR267" i="1"/>
  <c r="AK268" i="1"/>
  <c r="AL268" i="1"/>
  <c r="AM268" i="1"/>
  <c r="AN268" i="1"/>
  <c r="AO268" i="1"/>
  <c r="AP268" i="1"/>
  <c r="AQ268" i="1"/>
  <c r="AR268" i="1"/>
  <c r="AK269" i="1"/>
  <c r="AL269" i="1"/>
  <c r="AM269" i="1"/>
  <c r="AN269" i="1"/>
  <c r="AO269" i="1"/>
  <c r="AP269" i="1"/>
  <c r="AQ269" i="1"/>
  <c r="AR269" i="1"/>
  <c r="AK270" i="1"/>
  <c r="AL270" i="1"/>
  <c r="AM270" i="1"/>
  <c r="AN270" i="1"/>
  <c r="AO270" i="1"/>
  <c r="AP270" i="1"/>
  <c r="AQ270" i="1"/>
  <c r="AR270" i="1"/>
  <c r="AK271" i="1"/>
  <c r="AL271" i="1"/>
  <c r="AM271" i="1"/>
  <c r="AN271" i="1"/>
  <c r="AO271" i="1"/>
  <c r="AP271" i="1"/>
  <c r="AQ271" i="1"/>
  <c r="AR271" i="1"/>
  <c r="AK272" i="1"/>
  <c r="AL272" i="1"/>
  <c r="AM272" i="1"/>
  <c r="AN272" i="1"/>
  <c r="AO272" i="1"/>
  <c r="AP272" i="1"/>
  <c r="AQ272" i="1"/>
  <c r="AR272" i="1"/>
  <c r="AK273" i="1"/>
  <c r="AL273" i="1"/>
  <c r="AM273" i="1"/>
  <c r="AN273" i="1"/>
  <c r="AO273" i="1"/>
  <c r="AP273" i="1"/>
  <c r="AQ273" i="1"/>
  <c r="AR273" i="1"/>
  <c r="AK274" i="1"/>
  <c r="AL274" i="1"/>
  <c r="AM274" i="1"/>
  <c r="AN274" i="1"/>
  <c r="AO274" i="1"/>
  <c r="AP274" i="1"/>
  <c r="AQ274" i="1"/>
  <c r="AR274" i="1"/>
  <c r="AK275" i="1"/>
  <c r="AL275" i="1"/>
  <c r="AM275" i="1"/>
  <c r="AN275" i="1"/>
  <c r="AO275" i="1"/>
  <c r="AP275" i="1"/>
  <c r="AQ275" i="1"/>
  <c r="AR275" i="1"/>
  <c r="AK276" i="1"/>
  <c r="AL276" i="1"/>
  <c r="AM276" i="1"/>
  <c r="AN276" i="1"/>
  <c r="AO276" i="1"/>
  <c r="AP276" i="1"/>
  <c r="AQ276" i="1"/>
  <c r="AR276" i="1"/>
  <c r="AK277" i="1"/>
  <c r="AL277" i="1"/>
  <c r="AM277" i="1"/>
  <c r="AN277" i="1"/>
  <c r="AO277" i="1"/>
  <c r="AP277" i="1"/>
  <c r="AQ277" i="1"/>
  <c r="AR277" i="1"/>
  <c r="AK278" i="1"/>
  <c r="AL278" i="1"/>
  <c r="AM278" i="1"/>
  <c r="AN278" i="1"/>
  <c r="AO278" i="1"/>
  <c r="AP278" i="1"/>
  <c r="AQ278" i="1"/>
  <c r="AR278" i="1"/>
  <c r="AK279" i="1"/>
  <c r="AL279" i="1"/>
  <c r="AM279" i="1"/>
  <c r="AN279" i="1"/>
  <c r="AO279" i="1"/>
  <c r="AP279" i="1"/>
  <c r="AQ279" i="1"/>
  <c r="AR279" i="1"/>
  <c r="AK280" i="1"/>
  <c r="AL280" i="1"/>
  <c r="AM280" i="1"/>
  <c r="AN280" i="1"/>
  <c r="AO280" i="1"/>
  <c r="AP280" i="1"/>
  <c r="AQ280" i="1"/>
  <c r="AR280" i="1"/>
  <c r="AK4" i="1"/>
  <c r="AL4" i="1"/>
  <c r="AM4" i="1"/>
  <c r="AN4" i="1"/>
  <c r="AO4" i="1"/>
  <c r="AP4" i="1"/>
  <c r="AQ4" i="1"/>
  <c r="AR4" i="1"/>
  <c r="AK5" i="1"/>
  <c r="AK6" i="1"/>
  <c r="AK3" i="1"/>
  <c r="C18" i="1"/>
  <c r="F26" i="1" l="1"/>
  <c r="F25" i="1"/>
  <c r="F24" i="1"/>
  <c r="F19" i="1"/>
  <c r="F20" i="1"/>
  <c r="F18" i="1"/>
  <c r="F17" i="1"/>
  <c r="AL3" i="1"/>
  <c r="AM3" i="1" l="1"/>
  <c r="C4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5" i="1"/>
  <c r="C6" i="1"/>
  <c r="C7" i="1"/>
  <c r="C8" i="1"/>
  <c r="AN3" i="1"/>
  <c r="AO3" i="1"/>
  <c r="AP3" i="1"/>
  <c r="AQ3" i="1"/>
  <c r="AR3" i="1"/>
  <c r="F3" i="1" l="1"/>
  <c r="F7" i="1"/>
  <c r="F15" i="1"/>
  <c r="F14" i="1"/>
  <c r="F12" i="1"/>
  <c r="F9" i="1"/>
  <c r="F8" i="1"/>
  <c r="F4" i="1"/>
  <c r="F16" i="1"/>
  <c r="F13" i="1"/>
  <c r="F11" i="1"/>
  <c r="F10" i="1"/>
  <c r="F6" i="1"/>
  <c r="F5" i="1"/>
</calcChain>
</file>

<file path=xl/sharedStrings.xml><?xml version="1.0" encoding="utf-8"?>
<sst xmlns="http://schemas.openxmlformats.org/spreadsheetml/2006/main" count="409" uniqueCount="384">
  <si>
    <t>~LA</t>
  </si>
  <si>
    <t>~EA</t>
  </si>
  <si>
    <t>A</t>
  </si>
  <si>
    <t>ALU</t>
  </si>
  <si>
    <t>~EB</t>
  </si>
  <si>
    <t>~LB</t>
  </si>
  <si>
    <t>B</t>
  </si>
  <si>
    <t>C</t>
  </si>
  <si>
    <t>~EC</t>
  </si>
  <si>
    <t>~LC</t>
  </si>
  <si>
    <t>TMP</t>
  </si>
  <si>
    <t>~ET</t>
  </si>
  <si>
    <t>~LT</t>
  </si>
  <si>
    <t>EAlu</t>
  </si>
  <si>
    <t>~LO4</t>
  </si>
  <si>
    <t>~LO3</t>
  </si>
  <si>
    <t>IR</t>
  </si>
  <si>
    <t>~LI</t>
  </si>
  <si>
    <t>MDR</t>
  </si>
  <si>
    <t>~LMDR</t>
  </si>
  <si>
    <t>~EMDR</t>
  </si>
  <si>
    <t>DIR</t>
  </si>
  <si>
    <t>MAR</t>
  </si>
  <si>
    <t>~LM</t>
  </si>
  <si>
    <t>PC</t>
  </si>
  <si>
    <t>CP</t>
  </si>
  <si>
    <t>EP</t>
  </si>
  <si>
    <t>SEL0</t>
  </si>
  <si>
    <t>SEL1</t>
  </si>
  <si>
    <t>SEL2</t>
  </si>
  <si>
    <t>SEL3</t>
  </si>
  <si>
    <t>~UF</t>
  </si>
  <si>
    <t>in1</t>
  </si>
  <si>
    <t>in2</t>
  </si>
  <si>
    <t>~LI1</t>
  </si>
  <si>
    <t>~LI2</t>
  </si>
  <si>
    <t>ACTIVE LINES</t>
  </si>
  <si>
    <t>ROUTINE</t>
  </si>
  <si>
    <t>FETCH</t>
  </si>
  <si>
    <t>Ep, ~Lm</t>
  </si>
  <si>
    <t>Cp</t>
  </si>
  <si>
    <t>~Li, ~EMDR</t>
  </si>
  <si>
    <t>O4</t>
  </si>
  <si>
    <t>O3</t>
  </si>
  <si>
    <t>CON</t>
  </si>
  <si>
    <t>TR</t>
  </si>
  <si>
    <t>NOP</t>
  </si>
  <si>
    <t>CON ADDRESS</t>
  </si>
  <si>
    <t>Address (d)</t>
  </si>
  <si>
    <t>MVI A</t>
  </si>
  <si>
    <t>MVI B</t>
  </si>
  <si>
    <t>~Emdr,~La,Tr</t>
  </si>
  <si>
    <t>~Emdr,~Lb,Tr</t>
  </si>
  <si>
    <t>MVI C</t>
  </si>
  <si>
    <t>~Emdr,~Lc,Tr</t>
  </si>
  <si>
    <t>0000H</t>
  </si>
  <si>
    <t>0001H</t>
  </si>
  <si>
    <t>0002H</t>
  </si>
  <si>
    <t>0003H</t>
  </si>
  <si>
    <t>0004H</t>
  </si>
  <si>
    <t>0005H</t>
  </si>
  <si>
    <t>0006H</t>
  </si>
  <si>
    <t>0007H</t>
  </si>
  <si>
    <t>0008H</t>
  </si>
  <si>
    <t>0009H</t>
  </si>
  <si>
    <t>000AH</t>
  </si>
  <si>
    <t>000BH</t>
  </si>
  <si>
    <t>000CH</t>
  </si>
  <si>
    <t>000DH</t>
  </si>
  <si>
    <t>000EH</t>
  </si>
  <si>
    <t>000FH</t>
  </si>
  <si>
    <t>0010H</t>
  </si>
  <si>
    <t>0011H</t>
  </si>
  <si>
    <t>0012H</t>
  </si>
  <si>
    <t>0013H</t>
  </si>
  <si>
    <t>0014H</t>
  </si>
  <si>
    <t>0015H</t>
  </si>
  <si>
    <t>0016H</t>
  </si>
  <si>
    <t>0017H</t>
  </si>
  <si>
    <t>0018H</t>
  </si>
  <si>
    <t>0019H</t>
  </si>
  <si>
    <t>001AH</t>
  </si>
  <si>
    <t>001BH</t>
  </si>
  <si>
    <t>001CH</t>
  </si>
  <si>
    <t>001DH</t>
  </si>
  <si>
    <t>001EH</t>
  </si>
  <si>
    <t>001FH</t>
  </si>
  <si>
    <t>0020H</t>
  </si>
  <si>
    <t>0021H</t>
  </si>
  <si>
    <t>0022H</t>
  </si>
  <si>
    <t>0023H</t>
  </si>
  <si>
    <t>0024H</t>
  </si>
  <si>
    <t>0025H</t>
  </si>
  <si>
    <t>0026H</t>
  </si>
  <si>
    <t>0027H</t>
  </si>
  <si>
    <t>0028H</t>
  </si>
  <si>
    <t>0029H</t>
  </si>
  <si>
    <t>002AH</t>
  </si>
  <si>
    <t>002BH</t>
  </si>
  <si>
    <t>002CH</t>
  </si>
  <si>
    <t>002DH</t>
  </si>
  <si>
    <t>002EH</t>
  </si>
  <si>
    <t>002FH</t>
  </si>
  <si>
    <t>0030H</t>
  </si>
  <si>
    <t>0031H</t>
  </si>
  <si>
    <t>0032H</t>
  </si>
  <si>
    <t>0033H</t>
  </si>
  <si>
    <t>0034H</t>
  </si>
  <si>
    <t>0035H</t>
  </si>
  <si>
    <t>0036H</t>
  </si>
  <si>
    <t>0037H</t>
  </si>
  <si>
    <t>0038H</t>
  </si>
  <si>
    <t>0039H</t>
  </si>
  <si>
    <t>003AH</t>
  </si>
  <si>
    <t>003BH</t>
  </si>
  <si>
    <t>003CH</t>
  </si>
  <si>
    <t>003DH</t>
  </si>
  <si>
    <t>003EH</t>
  </si>
  <si>
    <t>003FH</t>
  </si>
  <si>
    <t>0040H</t>
  </si>
  <si>
    <t>0041H</t>
  </si>
  <si>
    <t>0042H</t>
  </si>
  <si>
    <t>0043H</t>
  </si>
  <si>
    <t>0044H</t>
  </si>
  <si>
    <t>0045H</t>
  </si>
  <si>
    <t>0046H</t>
  </si>
  <si>
    <t>0047H</t>
  </si>
  <si>
    <t>0048H</t>
  </si>
  <si>
    <t>0049H</t>
  </si>
  <si>
    <t>004AH</t>
  </si>
  <si>
    <t>004BH</t>
  </si>
  <si>
    <t>004CH</t>
  </si>
  <si>
    <t>004DH</t>
  </si>
  <si>
    <t>004EH</t>
  </si>
  <si>
    <t>004FH</t>
  </si>
  <si>
    <t>0050H</t>
  </si>
  <si>
    <t>0051H</t>
  </si>
  <si>
    <t>0052H</t>
  </si>
  <si>
    <t>0053H</t>
  </si>
  <si>
    <t>0054H</t>
  </si>
  <si>
    <t>0055H</t>
  </si>
  <si>
    <t>0056H</t>
  </si>
  <si>
    <t>0057H</t>
  </si>
  <si>
    <t>0058H</t>
  </si>
  <si>
    <t>0059H</t>
  </si>
  <si>
    <t>005AH</t>
  </si>
  <si>
    <t>005BH</t>
  </si>
  <si>
    <t>005CH</t>
  </si>
  <si>
    <t>005DH</t>
  </si>
  <si>
    <t>005EH</t>
  </si>
  <si>
    <t>005FH</t>
  </si>
  <si>
    <t>0060H</t>
  </si>
  <si>
    <t>0061H</t>
  </si>
  <si>
    <t>0062H</t>
  </si>
  <si>
    <t>0063H</t>
  </si>
  <si>
    <t>0064H</t>
  </si>
  <si>
    <t>0065H</t>
  </si>
  <si>
    <t>0066H</t>
  </si>
  <si>
    <t>0067H</t>
  </si>
  <si>
    <t>0068H</t>
  </si>
  <si>
    <t>0069H</t>
  </si>
  <si>
    <t>006AH</t>
  </si>
  <si>
    <t>006BH</t>
  </si>
  <si>
    <t>006CH</t>
  </si>
  <si>
    <t>006DH</t>
  </si>
  <si>
    <t>006EH</t>
  </si>
  <si>
    <t>006FH</t>
  </si>
  <si>
    <t>0070H</t>
  </si>
  <si>
    <t>0071H</t>
  </si>
  <si>
    <t>0072H</t>
  </si>
  <si>
    <t>0073H</t>
  </si>
  <si>
    <t>0074H</t>
  </si>
  <si>
    <t>0075H</t>
  </si>
  <si>
    <t>0076H</t>
  </si>
  <si>
    <t>0077H</t>
  </si>
  <si>
    <t>0078H</t>
  </si>
  <si>
    <t>0079H</t>
  </si>
  <si>
    <t>007AH</t>
  </si>
  <si>
    <t>007BH</t>
  </si>
  <si>
    <t>007CH</t>
  </si>
  <si>
    <t>007DH</t>
  </si>
  <si>
    <t>007EH</t>
  </si>
  <si>
    <t>007FH</t>
  </si>
  <si>
    <t>0080H</t>
  </si>
  <si>
    <t>0081H</t>
  </si>
  <si>
    <t>0082H</t>
  </si>
  <si>
    <t>0083H</t>
  </si>
  <si>
    <t>0084H</t>
  </si>
  <si>
    <t>0085H</t>
  </si>
  <si>
    <t>0086H</t>
  </si>
  <si>
    <t>0087H</t>
  </si>
  <si>
    <t>0088H</t>
  </si>
  <si>
    <t>0089H</t>
  </si>
  <si>
    <t>008AH</t>
  </si>
  <si>
    <t>008BH</t>
  </si>
  <si>
    <t>008CH</t>
  </si>
  <si>
    <t>008DH</t>
  </si>
  <si>
    <t>008EH</t>
  </si>
  <si>
    <t>008FH</t>
  </si>
  <si>
    <t>0090H</t>
  </si>
  <si>
    <t>0091H</t>
  </si>
  <si>
    <t>0092H</t>
  </si>
  <si>
    <t>0093H</t>
  </si>
  <si>
    <t>0094H</t>
  </si>
  <si>
    <t>0095H</t>
  </si>
  <si>
    <t>0096H</t>
  </si>
  <si>
    <t>0097H</t>
  </si>
  <si>
    <t>0098H</t>
  </si>
  <si>
    <t>0099H</t>
  </si>
  <si>
    <t>009AH</t>
  </si>
  <si>
    <t>009BH</t>
  </si>
  <si>
    <t>009CH</t>
  </si>
  <si>
    <t>009DH</t>
  </si>
  <si>
    <t>009EH</t>
  </si>
  <si>
    <t>009FH</t>
  </si>
  <si>
    <t>00A0H</t>
  </si>
  <si>
    <t>00A1H</t>
  </si>
  <si>
    <t>00A2H</t>
  </si>
  <si>
    <t>00A3H</t>
  </si>
  <si>
    <t>00A4H</t>
  </si>
  <si>
    <t>00A5H</t>
  </si>
  <si>
    <t>00A6H</t>
  </si>
  <si>
    <t>00A7H</t>
  </si>
  <si>
    <t>00A8H</t>
  </si>
  <si>
    <t>00A9H</t>
  </si>
  <si>
    <t>00AAH</t>
  </si>
  <si>
    <t>00ABH</t>
  </si>
  <si>
    <t>00ACH</t>
  </si>
  <si>
    <t>00ADH</t>
  </si>
  <si>
    <t>00AEH</t>
  </si>
  <si>
    <t>00AFH</t>
  </si>
  <si>
    <t>00B0H</t>
  </si>
  <si>
    <t>00B1H</t>
  </si>
  <si>
    <t>00B2H</t>
  </si>
  <si>
    <t>00B3H</t>
  </si>
  <si>
    <t>00B4H</t>
  </si>
  <si>
    <t>00B5H</t>
  </si>
  <si>
    <t>00B6H</t>
  </si>
  <si>
    <t>00B7H</t>
  </si>
  <si>
    <t>00B8H</t>
  </si>
  <si>
    <t>00B9H</t>
  </si>
  <si>
    <t>00BAH</t>
  </si>
  <si>
    <t>00BBH</t>
  </si>
  <si>
    <t>00BCH</t>
  </si>
  <si>
    <t>00BDH</t>
  </si>
  <si>
    <t>00BEH</t>
  </si>
  <si>
    <t>00BFH</t>
  </si>
  <si>
    <t>00C0H</t>
  </si>
  <si>
    <t>00C1H</t>
  </si>
  <si>
    <t>00C2H</t>
  </si>
  <si>
    <t>00C3H</t>
  </si>
  <si>
    <t>00C4H</t>
  </si>
  <si>
    <t>00C5H</t>
  </si>
  <si>
    <t>00C6H</t>
  </si>
  <si>
    <t>00C7H</t>
  </si>
  <si>
    <t>00C8H</t>
  </si>
  <si>
    <t>00C9H</t>
  </si>
  <si>
    <t>00CAH</t>
  </si>
  <si>
    <t>00CBH</t>
  </si>
  <si>
    <t>00CCH</t>
  </si>
  <si>
    <t>00CDH</t>
  </si>
  <si>
    <t>00CEH</t>
  </si>
  <si>
    <t>00CFH</t>
  </si>
  <si>
    <t>00D0H</t>
  </si>
  <si>
    <t>00D1H</t>
  </si>
  <si>
    <t>00D2H</t>
  </si>
  <si>
    <t>00D3H</t>
  </si>
  <si>
    <t>00D4H</t>
  </si>
  <si>
    <t>00D5H</t>
  </si>
  <si>
    <t>00D6H</t>
  </si>
  <si>
    <t>00D7H</t>
  </si>
  <si>
    <t>00D8H</t>
  </si>
  <si>
    <t>00D9H</t>
  </si>
  <si>
    <t>00DAH</t>
  </si>
  <si>
    <t>00DBH</t>
  </si>
  <si>
    <t>00DCH</t>
  </si>
  <si>
    <t>00DDH</t>
  </si>
  <si>
    <t>00DEH</t>
  </si>
  <si>
    <t>00DFH</t>
  </si>
  <si>
    <t>00E0H</t>
  </si>
  <si>
    <t>00E1H</t>
  </si>
  <si>
    <t>00E2H</t>
  </si>
  <si>
    <t>00E3H</t>
  </si>
  <si>
    <t>00E4H</t>
  </si>
  <si>
    <t>00E5H</t>
  </si>
  <si>
    <t>00E6H</t>
  </si>
  <si>
    <t>00E7H</t>
  </si>
  <si>
    <t>00E8H</t>
  </si>
  <si>
    <t>00E9H</t>
  </si>
  <si>
    <t>00EAH</t>
  </si>
  <si>
    <t>00EBH</t>
  </si>
  <si>
    <t>00ECH</t>
  </si>
  <si>
    <t>00EDH</t>
  </si>
  <si>
    <t>00EEH</t>
  </si>
  <si>
    <t>00EFH</t>
  </si>
  <si>
    <t>00F0H</t>
  </si>
  <si>
    <t>00F1H</t>
  </si>
  <si>
    <t>00F2H</t>
  </si>
  <si>
    <t>00F3H</t>
  </si>
  <si>
    <t>00F4H</t>
  </si>
  <si>
    <t>00F5H</t>
  </si>
  <si>
    <t>00F6H</t>
  </si>
  <si>
    <t>00F7H</t>
  </si>
  <si>
    <t>00F8H</t>
  </si>
  <si>
    <t>00F9H</t>
  </si>
  <si>
    <t>00FAH</t>
  </si>
  <si>
    <t>00FBH</t>
  </si>
  <si>
    <t>00FCH</t>
  </si>
  <si>
    <t>00FDH</t>
  </si>
  <si>
    <t>00FEH</t>
  </si>
  <si>
    <t>00FFH</t>
  </si>
  <si>
    <t>0100H</t>
  </si>
  <si>
    <t>0101H</t>
  </si>
  <si>
    <t>0102H</t>
  </si>
  <si>
    <t>0103H</t>
  </si>
  <si>
    <t>0104H</t>
  </si>
  <si>
    <t>0105H</t>
  </si>
  <si>
    <t>0106H</t>
  </si>
  <si>
    <t>0107H</t>
  </si>
  <si>
    <t>0108H</t>
  </si>
  <si>
    <t>0109H</t>
  </si>
  <si>
    <t>010AH</t>
  </si>
  <si>
    <t>010BH</t>
  </si>
  <si>
    <t>010CH</t>
  </si>
  <si>
    <t>010DH</t>
  </si>
  <si>
    <t>010EH</t>
  </si>
  <si>
    <t>010FH</t>
  </si>
  <si>
    <t>0110H</t>
  </si>
  <si>
    <t>0111H</t>
  </si>
  <si>
    <t>0112H</t>
  </si>
  <si>
    <t>0113H</t>
  </si>
  <si>
    <t>0114H</t>
  </si>
  <si>
    <t>0115H</t>
  </si>
  <si>
    <t>0116H</t>
  </si>
  <si>
    <t>CON START ADDRESS</t>
  </si>
  <si>
    <t>ADDRESS</t>
  </si>
  <si>
    <t>0x04</t>
  </si>
  <si>
    <t>0x03</t>
  </si>
  <si>
    <t>0x07</t>
  </si>
  <si>
    <t>0x0A</t>
  </si>
  <si>
    <t>Pcsel</t>
  </si>
  <si>
    <t>LAin</t>
  </si>
  <si>
    <t>Asel</t>
  </si>
  <si>
    <t>LD</t>
  </si>
  <si>
    <t>ADD C</t>
  </si>
  <si>
    <t>OP Code</t>
  </si>
  <si>
    <t>3Eh</t>
  </si>
  <si>
    <t>06h</t>
  </si>
  <si>
    <t>0Eh</t>
  </si>
  <si>
    <t>81h</t>
  </si>
  <si>
    <t>ADD B</t>
  </si>
  <si>
    <t>DCR A</t>
  </si>
  <si>
    <t>EAlu, Sel0,Sel1,~La,Tr,~UF</t>
  </si>
  <si>
    <t>3Dh</t>
  </si>
  <si>
    <t>80h</t>
  </si>
  <si>
    <t>~Eb,~Lt</t>
  </si>
  <si>
    <t>EAlu, ~LA, Tr, ~UF</t>
  </si>
  <si>
    <t>D</t>
  </si>
  <si>
    <t>~EC,~Lt</t>
  </si>
  <si>
    <t>F</t>
  </si>
  <si>
    <t>0x01AB07FF</t>
  </si>
  <si>
    <t>0x01DB07FF</t>
  </si>
  <si>
    <t>0x019903FF</t>
  </si>
  <si>
    <t>0x039B07FF</t>
  </si>
  <si>
    <t>0x039907FD</t>
  </si>
  <si>
    <t>0x039907EF</t>
  </si>
  <si>
    <t>0x039907BF</t>
  </si>
  <si>
    <t>0x019B07DB</t>
  </si>
  <si>
    <t>0x039A87FD</t>
  </si>
  <si>
    <t>0x019B077B</t>
  </si>
  <si>
    <t>~Ea, ~Lt</t>
  </si>
  <si>
    <t>0x019B07FA</t>
  </si>
  <si>
    <t>0x039A9FFD</t>
  </si>
  <si>
    <t>0x11</t>
  </si>
  <si>
    <t>DCR B</t>
  </si>
  <si>
    <t>~Eb, ~Lt</t>
  </si>
  <si>
    <t>05h</t>
  </si>
  <si>
    <t>0X13</t>
  </si>
  <si>
    <t>EAlu, Sel3,Sel1,Sel0,~Lb,Tr</t>
  </si>
  <si>
    <t>~Ec, ~Lt</t>
  </si>
  <si>
    <t>DCR C</t>
  </si>
  <si>
    <t>0D</t>
  </si>
  <si>
    <t>0x15</t>
  </si>
  <si>
    <t>EAlu, Sel3,Sel1,Sel0,~Lc,Tr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</si>
</sst>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indexed="64"/>
      </bottom>
      <diagonal/>
    </border>
    <border>
      <left/>
      <right/>
      <top style="medium">
        <color theme="9" tint="-0.249977111117893"/>
      </top>
      <bottom style="medium">
        <color indexed="64"/>
      </bottom>
      <diagonal/>
    </border>
    <border>
      <left style="thin">
        <color indexed="64"/>
      </left>
      <right/>
      <top style="medium">
        <color theme="9" tint="-0.249977111117893"/>
      </top>
      <bottom style="medium">
        <color indexed="64"/>
      </bottom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medium">
        <color indexed="64"/>
      </top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theme="9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10" borderId="0" xfId="0" applyFont="1" applyFill="1" applyAlignment="1">
      <alignment horizontal="center"/>
    </xf>
    <xf numFmtId="0" fontId="2" fillId="13" borderId="0" xfId="0" applyFont="1" applyFill="1"/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14" borderId="7" xfId="0" applyFill="1" applyBorder="1"/>
    <xf numFmtId="0" fontId="0" fillId="14" borderId="0" xfId="0" applyFill="1" applyBorder="1"/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14" borderId="1" xfId="0" applyFill="1" applyBorder="1"/>
    <xf numFmtId="0" fontId="0" fillId="14" borderId="3" xfId="0" applyFill="1" applyBorder="1"/>
    <xf numFmtId="0" fontId="0" fillId="14" borderId="5" xfId="0" applyFill="1" applyBorder="1"/>
    <xf numFmtId="44" fontId="2" fillId="2" borderId="0" xfId="1" applyFont="1" applyFill="1" applyAlignment="1">
      <alignment horizontal="center"/>
    </xf>
    <xf numFmtId="0" fontId="0" fillId="0" borderId="7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6" xfId="0" applyBorder="1"/>
    <xf numFmtId="0" fontId="0" fillId="14" borderId="13" xfId="0" applyFill="1" applyBorder="1"/>
    <xf numFmtId="0" fontId="0" fillId="0" borderId="14" xfId="0" applyBorder="1"/>
    <xf numFmtId="0" fontId="0" fillId="14" borderId="15" xfId="0" applyFill="1" applyBorder="1"/>
    <xf numFmtId="0" fontId="0" fillId="0" borderId="4" xfId="0" applyBorder="1"/>
    <xf numFmtId="0" fontId="0" fillId="0" borderId="16" xfId="0" applyBorder="1"/>
    <xf numFmtId="0" fontId="0" fillId="0" borderId="0" xfId="0" applyFont="1" applyFill="1" applyBorder="1"/>
    <xf numFmtId="0" fontId="0" fillId="0" borderId="17" xfId="0" applyBorder="1"/>
    <xf numFmtId="0" fontId="0" fillId="15" borderId="18" xfId="0" applyFont="1" applyFill="1" applyBorder="1"/>
    <xf numFmtId="0" fontId="0" fillId="15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ont="1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14" borderId="27" xfId="0" applyFill="1" applyBorder="1"/>
    <xf numFmtId="0" fontId="0" fillId="0" borderId="28" xfId="0" applyBorder="1"/>
    <xf numFmtId="0" fontId="0" fillId="0" borderId="27" xfId="0" applyBorder="1"/>
    <xf numFmtId="0" fontId="0" fillId="0" borderId="27" xfId="0" applyFill="1" applyBorder="1"/>
    <xf numFmtId="0" fontId="0" fillId="0" borderId="29" xfId="0" applyFill="1" applyBorder="1"/>
    <xf numFmtId="0" fontId="0" fillId="0" borderId="30" xfId="0" applyBorder="1"/>
    <xf numFmtId="0" fontId="0" fillId="14" borderId="31" xfId="0" applyFill="1" applyBorder="1"/>
    <xf numFmtId="0" fontId="0" fillId="14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44" fontId="2" fillId="2" borderId="0" xfId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2247-931B-47A9-BC58-B7486E3358B3}">
  <dimension ref="A1:AR280"/>
  <sheetViews>
    <sheetView tabSelected="1" zoomScaleNormal="100" workbookViewId="0">
      <pane xSplit="6" ySplit="6" topLeftCell="G7" activePane="bottomRight" state="frozen"/>
      <selection pane="topRight" activeCell="I1" sqref="I1"/>
      <selection pane="bottomLeft" activeCell="A7" sqref="A7"/>
      <selection pane="bottomRight" activeCell="B31" sqref="B31:B36"/>
    </sheetView>
  </sheetViews>
  <sheetFormatPr defaultRowHeight="15" x14ac:dyDescent="0.25"/>
  <cols>
    <col min="1" max="1" width="6.28515625" customWidth="1"/>
    <col min="2" max="2" width="12.42578125" customWidth="1"/>
    <col min="3" max="3" width="25.28515625" customWidth="1"/>
    <col min="4" max="4" width="17.140625" customWidth="1"/>
    <col min="5" max="5" width="28.5703125" customWidth="1"/>
    <col min="6" max="6" width="14.42578125" customWidth="1"/>
    <col min="7" max="7" width="5.140625" customWidth="1"/>
    <col min="8" max="8" width="5" customWidth="1"/>
    <col min="9" max="9" width="6.140625" customWidth="1"/>
    <col min="10" max="10" width="5.7109375" customWidth="1"/>
    <col min="11" max="11" width="5.28515625" customWidth="1"/>
    <col min="12" max="12" width="5" customWidth="1"/>
    <col min="13" max="13" width="4.85546875" customWidth="1"/>
    <col min="14" max="14" width="5.42578125" customWidth="1"/>
    <col min="15" max="15" width="5.5703125" customWidth="1"/>
    <col min="16" max="16" width="7.28515625" customWidth="1"/>
    <col min="17" max="17" width="6.5703125" customWidth="1"/>
    <col min="18" max="18" width="4.7109375" customWidth="1"/>
    <col min="19" max="19" width="7" customWidth="1"/>
    <col min="20" max="20" width="4.140625" customWidth="1"/>
    <col min="21" max="21" width="4.7109375" customWidth="1"/>
    <col min="22" max="22" width="4.5703125" customWidth="1"/>
    <col min="23" max="23" width="4.28515625" customWidth="1"/>
    <col min="24" max="25" width="4.5703125" customWidth="1"/>
    <col min="26" max="27" width="8.85546875" customWidth="1"/>
    <col min="28" max="28" width="7.7109375" customWidth="1"/>
    <col min="29" max="29" width="7.85546875" customWidth="1"/>
    <col min="30" max="30" width="7.42578125" customWidth="1"/>
    <col min="31" max="31" width="4.28515625" customWidth="1"/>
    <col min="32" max="33" width="4.7109375" customWidth="1"/>
    <col min="34" max="34" width="3.5703125" customWidth="1"/>
    <col min="35" max="35" width="5.42578125" customWidth="1"/>
    <col min="36" max="37" width="12.28515625" customWidth="1"/>
    <col min="38" max="38" width="12.42578125" customWidth="1"/>
    <col min="39" max="39" width="17.7109375" customWidth="1"/>
  </cols>
  <sheetData>
    <row r="1" spans="1:44" ht="36" customHeight="1" x14ac:dyDescent="0.35">
      <c r="L1" s="3" t="s">
        <v>32</v>
      </c>
      <c r="M1" s="3" t="s">
        <v>33</v>
      </c>
      <c r="N1" s="62" t="s">
        <v>24</v>
      </c>
      <c r="O1" s="62"/>
      <c r="P1" s="6" t="s">
        <v>22</v>
      </c>
      <c r="Q1" s="63" t="s">
        <v>18</v>
      </c>
      <c r="R1" s="63"/>
      <c r="S1" s="63"/>
      <c r="T1" s="64" t="s">
        <v>3</v>
      </c>
      <c r="U1" s="64"/>
      <c r="V1" s="64"/>
      <c r="W1" s="64"/>
      <c r="X1" s="64"/>
      <c r="Y1" s="64"/>
      <c r="Z1" s="2" t="s">
        <v>16</v>
      </c>
      <c r="AA1" s="4" t="s">
        <v>42</v>
      </c>
      <c r="AB1" s="5" t="s">
        <v>43</v>
      </c>
      <c r="AC1" s="65" t="s">
        <v>7</v>
      </c>
      <c r="AD1" s="65"/>
      <c r="AE1" s="66" t="s">
        <v>6</v>
      </c>
      <c r="AF1" s="66"/>
      <c r="AG1" s="67" t="s">
        <v>10</v>
      </c>
      <c r="AH1" s="67"/>
      <c r="AI1" s="61" t="s">
        <v>2</v>
      </c>
      <c r="AJ1" s="61"/>
      <c r="AK1" s="19"/>
      <c r="AL1" s="8"/>
    </row>
    <row r="2" spans="1:44" ht="15.75" thickBot="1" x14ac:dyDescent="0.3">
      <c r="A2" t="s">
        <v>48</v>
      </c>
      <c r="B2" t="s">
        <v>345</v>
      </c>
      <c r="C2" t="s">
        <v>47</v>
      </c>
      <c r="D2" s="1" t="s">
        <v>37</v>
      </c>
      <c r="E2" s="1" t="s">
        <v>36</v>
      </c>
      <c r="F2" s="1" t="s">
        <v>44</v>
      </c>
      <c r="G2" s="1" t="s">
        <v>343</v>
      </c>
      <c r="H2" s="1" t="s">
        <v>342</v>
      </c>
      <c r="I2" s="28" t="s">
        <v>341</v>
      </c>
      <c r="J2" s="1" t="s">
        <v>340</v>
      </c>
      <c r="K2" s="1" t="s">
        <v>45</v>
      </c>
      <c r="L2" s="1" t="s">
        <v>34</v>
      </c>
      <c r="M2" s="1" t="s">
        <v>35</v>
      </c>
      <c r="N2" s="1" t="s">
        <v>25</v>
      </c>
      <c r="O2" s="1" t="s">
        <v>26</v>
      </c>
      <c r="P2" s="1" t="s">
        <v>23</v>
      </c>
      <c r="Q2" s="1" t="s">
        <v>19</v>
      </c>
      <c r="R2" s="1" t="s">
        <v>21</v>
      </c>
      <c r="S2" s="1" t="s">
        <v>20</v>
      </c>
      <c r="T2" s="1" t="s">
        <v>31</v>
      </c>
      <c r="U2" s="1" t="s">
        <v>13</v>
      </c>
      <c r="V2" s="1" t="s">
        <v>30</v>
      </c>
      <c r="W2" s="1" t="s">
        <v>29</v>
      </c>
      <c r="X2" s="1" t="s">
        <v>28</v>
      </c>
      <c r="Y2" s="1" t="s">
        <v>27</v>
      </c>
      <c r="Z2" s="1" t="s">
        <v>17</v>
      </c>
      <c r="AA2" s="1" t="s">
        <v>14</v>
      </c>
      <c r="AB2" s="1" t="s">
        <v>15</v>
      </c>
      <c r="AC2" s="1" t="s">
        <v>8</v>
      </c>
      <c r="AD2" s="1" t="s">
        <v>9</v>
      </c>
      <c r="AE2" s="1" t="s">
        <v>4</v>
      </c>
      <c r="AF2" s="1" t="s">
        <v>5</v>
      </c>
      <c r="AG2" s="1" t="s">
        <v>11</v>
      </c>
      <c r="AH2" s="1" t="s">
        <v>12</v>
      </c>
      <c r="AI2" s="1" t="s">
        <v>0</v>
      </c>
      <c r="AJ2" s="1" t="s">
        <v>1</v>
      </c>
      <c r="AK2" s="1"/>
      <c r="AL2" s="1"/>
    </row>
    <row r="3" spans="1:44" ht="15.75" thickBot="1" x14ac:dyDescent="0.3">
      <c r="D3" s="41"/>
      <c r="E3" s="42"/>
      <c r="F3" s="43" t="str">
        <f t="shared" ref="F3:F66" si="0">_xlfn.CONCAT("0x",AK3:AR3)</f>
        <v>0x019B07FF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1</v>
      </c>
      <c r="M3" s="44">
        <v>1</v>
      </c>
      <c r="N3" s="44">
        <v>0</v>
      </c>
      <c r="O3" s="44">
        <v>0</v>
      </c>
      <c r="P3" s="44">
        <v>1</v>
      </c>
      <c r="Q3" s="44">
        <v>1</v>
      </c>
      <c r="R3" s="44">
        <v>0</v>
      </c>
      <c r="S3" s="44">
        <v>1</v>
      </c>
      <c r="T3" s="44">
        <v>1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1</v>
      </c>
      <c r="AA3" s="44">
        <v>1</v>
      </c>
      <c r="AB3" s="44">
        <v>1</v>
      </c>
      <c r="AC3" s="44">
        <v>1</v>
      </c>
      <c r="AD3" s="44">
        <v>1</v>
      </c>
      <c r="AE3" s="44">
        <v>1</v>
      </c>
      <c r="AF3" s="44">
        <v>1</v>
      </c>
      <c r="AG3" s="44">
        <v>1</v>
      </c>
      <c r="AH3" s="44">
        <v>1</v>
      </c>
      <c r="AI3" s="44">
        <v>1</v>
      </c>
      <c r="AJ3" s="45">
        <v>1</v>
      </c>
      <c r="AK3" t="str">
        <f>BIN2HEX(_xlfn.CONCAT(G3:H3))</f>
        <v>0</v>
      </c>
      <c r="AL3" s="7" t="str">
        <f>BIN2HEX(_xlfn.CONCAT(I3:L3))</f>
        <v>1</v>
      </c>
      <c r="AM3" s="7" t="str">
        <f>BIN2HEX(_xlfn.CONCAT(M3:P3))</f>
        <v>9</v>
      </c>
      <c r="AN3" s="7" t="str">
        <f>BIN2HEX(_xlfn.CONCAT(Q3:T3))</f>
        <v>B</v>
      </c>
      <c r="AO3" s="7" t="str">
        <f>BIN2HEX(_xlfn.CONCAT(U3:X3))</f>
        <v>0</v>
      </c>
      <c r="AP3" s="7" t="str">
        <f>BIN2HEX(_xlfn.CONCAT(Y3:AB3))</f>
        <v>7</v>
      </c>
      <c r="AQ3" s="7" t="str">
        <f>BIN2HEX(_xlfn.CONCAT(AC3:AF3))</f>
        <v>F</v>
      </c>
      <c r="AR3" s="7" t="str">
        <f>BIN2HEX(_xlfn.CONCAT(AG3:AJ3))</f>
        <v>F</v>
      </c>
    </row>
    <row r="4" spans="1:44" x14ac:dyDescent="0.25">
      <c r="A4">
        <v>0</v>
      </c>
      <c r="C4" s="7" t="str">
        <f>_xlfn.CONCAT(DEC2HEX(A4, 4),"H")</f>
        <v>0000H</v>
      </c>
      <c r="D4" s="46" t="s">
        <v>38</v>
      </c>
      <c r="E4" s="11" t="s">
        <v>39</v>
      </c>
      <c r="F4" s="29" t="str">
        <f t="shared" si="0"/>
        <v>0x01AB07FF</v>
      </c>
      <c r="G4" s="13">
        <v>0</v>
      </c>
      <c r="H4" s="13">
        <v>0</v>
      </c>
      <c r="I4" s="13">
        <v>0</v>
      </c>
      <c r="J4" s="13">
        <v>0</v>
      </c>
      <c r="K4" s="22">
        <v>0</v>
      </c>
      <c r="L4" s="22">
        <v>1</v>
      </c>
      <c r="M4" s="22">
        <v>1</v>
      </c>
      <c r="N4" s="22">
        <v>0</v>
      </c>
      <c r="O4" s="39">
        <v>1</v>
      </c>
      <c r="P4" s="22">
        <v>0</v>
      </c>
      <c r="Q4" s="22">
        <v>1</v>
      </c>
      <c r="R4" s="22">
        <v>0</v>
      </c>
      <c r="S4" s="22">
        <v>1</v>
      </c>
      <c r="T4" s="22">
        <v>1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47">
        <v>1</v>
      </c>
      <c r="AK4" t="str">
        <f t="shared" ref="AK4:AK7" si="1">BIN2HEX(_xlfn.CONCAT(G4:H4))</f>
        <v>0</v>
      </c>
      <c r="AL4" s="7" t="str">
        <f t="shared" ref="AL4:AL5" si="2">BIN2HEX(_xlfn.CONCAT(I4:L4))</f>
        <v>1</v>
      </c>
      <c r="AM4" s="7" t="str">
        <f t="shared" ref="AM4:AM5" si="3">BIN2HEX(_xlfn.CONCAT(M4:P4))</f>
        <v>A</v>
      </c>
      <c r="AN4" s="7" t="str">
        <f t="shared" ref="AN4:AN5" si="4">BIN2HEX(_xlfn.CONCAT(Q4:T4))</f>
        <v>B</v>
      </c>
      <c r="AO4" s="7" t="str">
        <f t="shared" ref="AO4:AO5" si="5">BIN2HEX(_xlfn.CONCAT(U4:X4))</f>
        <v>0</v>
      </c>
      <c r="AP4" s="7" t="str">
        <f t="shared" ref="AP4:AP5" si="6">BIN2HEX(_xlfn.CONCAT(Y4:AB4))</f>
        <v>7</v>
      </c>
      <c r="AQ4" s="7" t="str">
        <f t="shared" ref="AQ4:AQ5" si="7">BIN2HEX(_xlfn.CONCAT(AC4:AF4))</f>
        <v>F</v>
      </c>
      <c r="AR4" s="7" t="str">
        <f t="shared" ref="AR4:AR5" si="8">BIN2HEX(_xlfn.CONCAT(AG4:AJ4))</f>
        <v>F</v>
      </c>
    </row>
    <row r="5" spans="1:44" x14ac:dyDescent="0.25">
      <c r="A5">
        <v>1</v>
      </c>
      <c r="C5" s="7" t="str">
        <f t="shared" ref="C5:C66" si="9">_xlfn.CONCAT(DEC2HEX(A5, 4),"H")</f>
        <v>0001H</v>
      </c>
      <c r="D5" s="48"/>
      <c r="E5" s="12" t="s">
        <v>40</v>
      </c>
      <c r="F5" s="30" t="str">
        <f t="shared" si="0"/>
        <v>0x01DB07FF</v>
      </c>
      <c r="G5" s="13">
        <v>0</v>
      </c>
      <c r="H5" s="13">
        <v>0</v>
      </c>
      <c r="I5" s="13">
        <v>0</v>
      </c>
      <c r="J5" s="13">
        <v>0</v>
      </c>
      <c r="K5" s="22">
        <v>0</v>
      </c>
      <c r="L5" s="22">
        <v>1</v>
      </c>
      <c r="M5" s="22">
        <v>1</v>
      </c>
      <c r="N5" s="22">
        <v>1</v>
      </c>
      <c r="O5" s="22">
        <v>0</v>
      </c>
      <c r="P5" s="22">
        <v>1</v>
      </c>
      <c r="Q5" s="22">
        <v>1</v>
      </c>
      <c r="R5" s="22">
        <v>0</v>
      </c>
      <c r="S5" s="22">
        <v>1</v>
      </c>
      <c r="T5" s="22">
        <v>1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2">
        <v>1</v>
      </c>
      <c r="AJ5" s="47">
        <v>1</v>
      </c>
      <c r="AK5" t="str">
        <f t="shared" si="1"/>
        <v>0</v>
      </c>
      <c r="AL5" s="7" t="str">
        <f t="shared" si="2"/>
        <v>1</v>
      </c>
      <c r="AM5" s="7" t="str">
        <f t="shared" si="3"/>
        <v>D</v>
      </c>
      <c r="AN5" s="7" t="str">
        <f t="shared" si="4"/>
        <v>B</v>
      </c>
      <c r="AO5" s="7" t="str">
        <f t="shared" si="5"/>
        <v>0</v>
      </c>
      <c r="AP5" s="7" t="str">
        <f t="shared" si="6"/>
        <v>7</v>
      </c>
      <c r="AQ5" s="7" t="str">
        <f t="shared" si="7"/>
        <v>F</v>
      </c>
      <c r="AR5" s="7" t="str">
        <f t="shared" si="8"/>
        <v>F</v>
      </c>
    </row>
    <row r="6" spans="1:44" ht="15.75" thickBot="1" x14ac:dyDescent="0.3">
      <c r="A6">
        <v>2</v>
      </c>
      <c r="C6" s="7" t="str">
        <f t="shared" si="9"/>
        <v>0002H</v>
      </c>
      <c r="D6" s="49"/>
      <c r="E6" s="50" t="s">
        <v>41</v>
      </c>
      <c r="F6" s="51" t="str">
        <f t="shared" si="0"/>
        <v>0x019903FF</v>
      </c>
      <c r="G6" s="52">
        <v>0</v>
      </c>
      <c r="H6" s="52">
        <v>0</v>
      </c>
      <c r="I6" s="52">
        <v>0</v>
      </c>
      <c r="J6" s="52">
        <v>0</v>
      </c>
      <c r="K6" s="53">
        <v>0</v>
      </c>
      <c r="L6" s="53">
        <v>1</v>
      </c>
      <c r="M6" s="53">
        <v>1</v>
      </c>
      <c r="N6" s="53">
        <v>0</v>
      </c>
      <c r="O6" s="53">
        <v>0</v>
      </c>
      <c r="P6" s="53">
        <v>1</v>
      </c>
      <c r="Q6" s="53">
        <v>1</v>
      </c>
      <c r="R6" s="53">
        <v>0</v>
      </c>
      <c r="S6" s="53">
        <v>0</v>
      </c>
      <c r="T6" s="53">
        <v>1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1</v>
      </c>
      <c r="AB6" s="53">
        <v>1</v>
      </c>
      <c r="AC6" s="53">
        <v>1</v>
      </c>
      <c r="AD6" s="53">
        <v>1</v>
      </c>
      <c r="AE6" s="53">
        <v>1</v>
      </c>
      <c r="AF6" s="53">
        <v>1</v>
      </c>
      <c r="AG6" s="53">
        <v>1</v>
      </c>
      <c r="AH6" s="53">
        <v>1</v>
      </c>
      <c r="AI6" s="53">
        <v>1</v>
      </c>
      <c r="AJ6" s="54">
        <v>1</v>
      </c>
      <c r="AK6" t="str">
        <f t="shared" si="1"/>
        <v>0</v>
      </c>
      <c r="AL6" s="7" t="str">
        <f t="shared" ref="AL6:AL22" si="10">BIN2HEX(_xlfn.CONCAT(I6:L6))</f>
        <v>1</v>
      </c>
      <c r="AM6" s="7" t="str">
        <f t="shared" ref="AM6:AM22" si="11">BIN2HEX(_xlfn.CONCAT(M6:P6))</f>
        <v>9</v>
      </c>
      <c r="AN6" s="7" t="str">
        <f t="shared" ref="AN6:AN22" si="12">BIN2HEX(_xlfn.CONCAT(Q6:T6))</f>
        <v>9</v>
      </c>
      <c r="AO6" s="7" t="str">
        <f t="shared" ref="AO6:AO22" si="13">BIN2HEX(_xlfn.CONCAT(U6:X6))</f>
        <v>0</v>
      </c>
      <c r="AP6" s="7" t="str">
        <f t="shared" ref="AP6:AP22" si="14">BIN2HEX(_xlfn.CONCAT(Y6:AB6))</f>
        <v>3</v>
      </c>
      <c r="AQ6" s="7" t="str">
        <f t="shared" ref="AQ6:AQ22" si="15">BIN2HEX(_xlfn.CONCAT(AC6:AF6))</f>
        <v>F</v>
      </c>
      <c r="AR6" s="7" t="str">
        <f t="shared" ref="AR6:AR22" si="16">BIN2HEX(_xlfn.CONCAT(AG6:AJ6))</f>
        <v>F</v>
      </c>
    </row>
    <row r="7" spans="1:44" ht="15.75" thickBot="1" x14ac:dyDescent="0.3">
      <c r="A7">
        <v>3</v>
      </c>
      <c r="C7" s="7" t="str">
        <f t="shared" si="9"/>
        <v>0003H</v>
      </c>
      <c r="D7" s="9" t="s">
        <v>46</v>
      </c>
      <c r="E7" s="13"/>
      <c r="F7" s="15" t="str">
        <f t="shared" si="0"/>
        <v>0x039B07FF</v>
      </c>
      <c r="G7" s="13">
        <v>0</v>
      </c>
      <c r="H7" s="13">
        <v>0</v>
      </c>
      <c r="I7" s="13">
        <v>0</v>
      </c>
      <c r="J7" s="13">
        <v>0</v>
      </c>
      <c r="K7" s="22">
        <v>1</v>
      </c>
      <c r="L7" s="22">
        <v>1</v>
      </c>
      <c r="M7" s="22">
        <v>1</v>
      </c>
      <c r="N7" s="22">
        <v>0</v>
      </c>
      <c r="O7" s="22">
        <v>0</v>
      </c>
      <c r="P7" s="22">
        <v>1</v>
      </c>
      <c r="Q7" s="22">
        <v>1</v>
      </c>
      <c r="R7" s="22">
        <v>0</v>
      </c>
      <c r="S7" s="22">
        <v>1</v>
      </c>
      <c r="T7" s="22">
        <v>1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22">
        <v>1</v>
      </c>
      <c r="AI7" s="22">
        <v>1</v>
      </c>
      <c r="AJ7" s="23">
        <v>1</v>
      </c>
      <c r="AK7" t="str">
        <f t="shared" si="1"/>
        <v>0</v>
      </c>
      <c r="AL7" s="7" t="str">
        <f t="shared" si="10"/>
        <v>3</v>
      </c>
      <c r="AM7" s="7" t="str">
        <f t="shared" si="11"/>
        <v>9</v>
      </c>
      <c r="AN7" s="7" t="str">
        <f t="shared" si="12"/>
        <v>B</v>
      </c>
      <c r="AO7" s="7" t="str">
        <f t="shared" si="13"/>
        <v>0</v>
      </c>
      <c r="AP7" s="7" t="str">
        <f t="shared" si="14"/>
        <v>7</v>
      </c>
      <c r="AQ7" s="7" t="str">
        <f t="shared" si="15"/>
        <v>F</v>
      </c>
      <c r="AR7" s="7" t="str">
        <f t="shared" si="16"/>
        <v>F</v>
      </c>
    </row>
    <row r="8" spans="1:44" x14ac:dyDescent="0.25">
      <c r="A8">
        <v>4</v>
      </c>
      <c r="B8" t="s">
        <v>346</v>
      </c>
      <c r="C8" s="7" t="str">
        <f t="shared" si="9"/>
        <v>0004H</v>
      </c>
      <c r="D8" s="14" t="s">
        <v>49</v>
      </c>
      <c r="E8" s="16" t="s">
        <v>39</v>
      </c>
      <c r="F8" s="29" t="str">
        <f t="shared" si="0"/>
        <v>0x01AB07FF</v>
      </c>
      <c r="G8" s="26">
        <v>0</v>
      </c>
      <c r="H8" s="26">
        <v>0</v>
      </c>
      <c r="I8" s="26">
        <v>0</v>
      </c>
      <c r="J8" s="26">
        <v>0</v>
      </c>
      <c r="K8" s="20">
        <v>0</v>
      </c>
      <c r="L8" s="20">
        <v>1</v>
      </c>
      <c r="M8" s="20">
        <v>1</v>
      </c>
      <c r="N8" s="20">
        <v>0</v>
      </c>
      <c r="O8" s="20">
        <v>1</v>
      </c>
      <c r="P8" s="20">
        <v>0</v>
      </c>
      <c r="Q8" s="20">
        <v>1</v>
      </c>
      <c r="R8" s="20">
        <v>0</v>
      </c>
      <c r="S8" s="20">
        <v>1</v>
      </c>
      <c r="T8" s="20">
        <v>1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1">
        <v>1</v>
      </c>
      <c r="AK8" t="str">
        <f t="shared" ref="AK8:AK22" si="17">BIN2HEX(_xlfn.CONCAT(G8:H8))</f>
        <v>0</v>
      </c>
      <c r="AL8" s="7" t="str">
        <f t="shared" si="10"/>
        <v>1</v>
      </c>
      <c r="AM8" s="7" t="str">
        <f t="shared" si="11"/>
        <v>A</v>
      </c>
      <c r="AN8" s="7" t="str">
        <f t="shared" si="12"/>
        <v>B</v>
      </c>
      <c r="AO8" s="7" t="str">
        <f t="shared" si="13"/>
        <v>0</v>
      </c>
      <c r="AP8" s="7" t="str">
        <f t="shared" si="14"/>
        <v>7</v>
      </c>
      <c r="AQ8" s="7" t="str">
        <f t="shared" si="15"/>
        <v>F</v>
      </c>
      <c r="AR8" s="7" t="str">
        <f t="shared" si="16"/>
        <v>F</v>
      </c>
    </row>
    <row r="9" spans="1:44" x14ac:dyDescent="0.25">
      <c r="A9">
        <v>5</v>
      </c>
      <c r="C9" s="7" t="str">
        <f t="shared" si="9"/>
        <v>0005H</v>
      </c>
      <c r="D9" s="9"/>
      <c r="E9" s="17" t="s">
        <v>40</v>
      </c>
      <c r="F9" s="30" t="str">
        <f t="shared" si="0"/>
        <v>0x01DB07FF</v>
      </c>
      <c r="G9" s="13">
        <v>0</v>
      </c>
      <c r="H9" s="13">
        <v>0</v>
      </c>
      <c r="I9" s="13">
        <v>0</v>
      </c>
      <c r="J9" s="13">
        <v>0</v>
      </c>
      <c r="K9" s="22">
        <v>0</v>
      </c>
      <c r="L9" s="22">
        <v>1</v>
      </c>
      <c r="M9" s="22">
        <v>1</v>
      </c>
      <c r="N9" s="22">
        <v>1</v>
      </c>
      <c r="O9" s="22">
        <v>0</v>
      </c>
      <c r="P9" s="22">
        <v>1</v>
      </c>
      <c r="Q9" s="22">
        <v>1</v>
      </c>
      <c r="R9" s="22">
        <v>0</v>
      </c>
      <c r="S9" s="22">
        <v>1</v>
      </c>
      <c r="T9" s="22">
        <v>1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2">
        <v>1</v>
      </c>
      <c r="AI9" s="22">
        <v>1</v>
      </c>
      <c r="AJ9" s="23">
        <v>1</v>
      </c>
      <c r="AK9" t="str">
        <f t="shared" si="17"/>
        <v>0</v>
      </c>
      <c r="AL9" s="7" t="str">
        <f t="shared" si="10"/>
        <v>1</v>
      </c>
      <c r="AM9" s="7" t="str">
        <f t="shared" si="11"/>
        <v>D</v>
      </c>
      <c r="AN9" s="7" t="str">
        <f t="shared" si="12"/>
        <v>B</v>
      </c>
      <c r="AO9" s="7" t="str">
        <f t="shared" si="13"/>
        <v>0</v>
      </c>
      <c r="AP9" s="7" t="str">
        <f t="shared" si="14"/>
        <v>7</v>
      </c>
      <c r="AQ9" s="7" t="str">
        <f t="shared" si="15"/>
        <v>F</v>
      </c>
      <c r="AR9" s="7" t="str">
        <f t="shared" si="16"/>
        <v>F</v>
      </c>
    </row>
    <row r="10" spans="1:44" ht="15.75" thickBot="1" x14ac:dyDescent="0.3">
      <c r="A10">
        <v>6</v>
      </c>
      <c r="C10" s="7" t="str">
        <f t="shared" si="9"/>
        <v>0006H</v>
      </c>
      <c r="D10" s="10"/>
      <c r="E10" s="18" t="s">
        <v>51</v>
      </c>
      <c r="F10" s="31" t="str">
        <f t="shared" si="0"/>
        <v>0x039907FD</v>
      </c>
      <c r="G10" s="27">
        <v>0</v>
      </c>
      <c r="H10" s="27">
        <v>0</v>
      </c>
      <c r="I10" s="27">
        <v>0</v>
      </c>
      <c r="J10" s="27">
        <v>0</v>
      </c>
      <c r="K10" s="24">
        <v>1</v>
      </c>
      <c r="L10" s="24">
        <v>1</v>
      </c>
      <c r="M10" s="24">
        <v>1</v>
      </c>
      <c r="N10" s="24">
        <v>0</v>
      </c>
      <c r="O10" s="24">
        <v>0</v>
      </c>
      <c r="P10" s="24">
        <v>1</v>
      </c>
      <c r="Q10" s="24">
        <v>1</v>
      </c>
      <c r="R10" s="24">
        <v>0</v>
      </c>
      <c r="S10" s="24">
        <v>0</v>
      </c>
      <c r="T10" s="24">
        <v>1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1</v>
      </c>
      <c r="AA10" s="24">
        <v>1</v>
      </c>
      <c r="AB10" s="24">
        <v>1</v>
      </c>
      <c r="AC10" s="24">
        <v>1</v>
      </c>
      <c r="AD10" s="24">
        <v>1</v>
      </c>
      <c r="AE10" s="24">
        <v>1</v>
      </c>
      <c r="AF10" s="24">
        <v>1</v>
      </c>
      <c r="AG10" s="24">
        <v>1</v>
      </c>
      <c r="AH10" s="24">
        <v>1</v>
      </c>
      <c r="AI10" s="24">
        <v>0</v>
      </c>
      <c r="AJ10" s="25">
        <v>1</v>
      </c>
      <c r="AK10" t="str">
        <f t="shared" si="17"/>
        <v>0</v>
      </c>
      <c r="AL10" s="7" t="str">
        <f t="shared" si="10"/>
        <v>3</v>
      </c>
      <c r="AM10" s="7" t="str">
        <f t="shared" si="11"/>
        <v>9</v>
      </c>
      <c r="AN10" s="7" t="str">
        <f t="shared" si="12"/>
        <v>9</v>
      </c>
      <c r="AO10" s="7" t="str">
        <f t="shared" si="13"/>
        <v>0</v>
      </c>
      <c r="AP10" s="7" t="str">
        <f t="shared" si="14"/>
        <v>7</v>
      </c>
      <c r="AQ10" s="7" t="str">
        <f t="shared" si="15"/>
        <v>F</v>
      </c>
      <c r="AR10" s="7" t="str">
        <f t="shared" si="16"/>
        <v>D</v>
      </c>
    </row>
    <row r="11" spans="1:44" x14ac:dyDescent="0.25">
      <c r="A11">
        <v>7</v>
      </c>
      <c r="B11" t="s">
        <v>347</v>
      </c>
      <c r="C11" s="7" t="str">
        <f t="shared" si="9"/>
        <v>0007H</v>
      </c>
      <c r="D11" s="14" t="s">
        <v>50</v>
      </c>
      <c r="E11" s="16" t="s">
        <v>39</v>
      </c>
      <c r="F11" s="29" t="str">
        <f t="shared" si="0"/>
        <v>0x01AB07FF</v>
      </c>
      <c r="G11" s="26">
        <v>0</v>
      </c>
      <c r="H11" s="26">
        <v>0</v>
      </c>
      <c r="I11" s="26">
        <v>0</v>
      </c>
      <c r="J11" s="26">
        <v>0</v>
      </c>
      <c r="K11" s="20">
        <v>0</v>
      </c>
      <c r="L11" s="20">
        <v>1</v>
      </c>
      <c r="M11" s="20">
        <v>1</v>
      </c>
      <c r="N11" s="20">
        <v>0</v>
      </c>
      <c r="O11" s="20">
        <v>1</v>
      </c>
      <c r="P11" s="20">
        <v>0</v>
      </c>
      <c r="Q11" s="20">
        <v>1</v>
      </c>
      <c r="R11" s="20">
        <v>0</v>
      </c>
      <c r="S11" s="20">
        <v>1</v>
      </c>
      <c r="T11" s="20">
        <v>1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  <c r="AI11" s="20">
        <v>1</v>
      </c>
      <c r="AJ11" s="21">
        <v>1</v>
      </c>
      <c r="AK11" t="str">
        <f t="shared" si="17"/>
        <v>0</v>
      </c>
      <c r="AL11" s="7" t="str">
        <f t="shared" si="10"/>
        <v>1</v>
      </c>
      <c r="AM11" s="7" t="str">
        <f t="shared" si="11"/>
        <v>A</v>
      </c>
      <c r="AN11" s="7" t="str">
        <f t="shared" si="12"/>
        <v>B</v>
      </c>
      <c r="AO11" s="7" t="str">
        <f t="shared" si="13"/>
        <v>0</v>
      </c>
      <c r="AP11" s="7" t="str">
        <f t="shared" si="14"/>
        <v>7</v>
      </c>
      <c r="AQ11" s="7" t="str">
        <f t="shared" si="15"/>
        <v>F</v>
      </c>
      <c r="AR11" s="7" t="str">
        <f t="shared" si="16"/>
        <v>F</v>
      </c>
    </row>
    <row r="12" spans="1:44" x14ac:dyDescent="0.25">
      <c r="A12">
        <v>8</v>
      </c>
      <c r="C12" s="7" t="str">
        <f t="shared" si="9"/>
        <v>0008H</v>
      </c>
      <c r="D12" s="9"/>
      <c r="E12" s="17" t="s">
        <v>40</v>
      </c>
      <c r="F12" s="30" t="str">
        <f t="shared" si="0"/>
        <v>0x01DB07FF</v>
      </c>
      <c r="G12" s="13">
        <v>0</v>
      </c>
      <c r="H12" s="13">
        <v>0</v>
      </c>
      <c r="I12" s="13">
        <v>0</v>
      </c>
      <c r="J12" s="13">
        <v>0</v>
      </c>
      <c r="K12" s="22">
        <v>0</v>
      </c>
      <c r="L12" s="22">
        <v>1</v>
      </c>
      <c r="M12" s="22">
        <v>1</v>
      </c>
      <c r="N12" s="22">
        <v>1</v>
      </c>
      <c r="O12" s="22">
        <v>0</v>
      </c>
      <c r="P12" s="22">
        <v>1</v>
      </c>
      <c r="Q12" s="22">
        <v>1</v>
      </c>
      <c r="R12" s="22">
        <v>0</v>
      </c>
      <c r="S12" s="22">
        <v>1</v>
      </c>
      <c r="T12" s="22">
        <v>1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1</v>
      </c>
      <c r="AA12" s="22">
        <v>1</v>
      </c>
      <c r="AB12" s="22">
        <v>1</v>
      </c>
      <c r="AC12" s="22">
        <v>1</v>
      </c>
      <c r="AD12" s="22">
        <v>1</v>
      </c>
      <c r="AE12" s="22">
        <v>1</v>
      </c>
      <c r="AF12" s="22">
        <v>1</v>
      </c>
      <c r="AG12" s="22">
        <v>1</v>
      </c>
      <c r="AH12" s="22">
        <v>1</v>
      </c>
      <c r="AI12" s="22">
        <v>1</v>
      </c>
      <c r="AJ12" s="23">
        <v>1</v>
      </c>
      <c r="AK12" t="str">
        <f t="shared" si="17"/>
        <v>0</v>
      </c>
      <c r="AL12" s="7" t="str">
        <f t="shared" si="10"/>
        <v>1</v>
      </c>
      <c r="AM12" s="7" t="str">
        <f t="shared" si="11"/>
        <v>D</v>
      </c>
      <c r="AN12" s="7" t="str">
        <f t="shared" si="12"/>
        <v>B</v>
      </c>
      <c r="AO12" s="7" t="str">
        <f t="shared" si="13"/>
        <v>0</v>
      </c>
      <c r="AP12" s="7" t="str">
        <f t="shared" si="14"/>
        <v>7</v>
      </c>
      <c r="AQ12" s="7" t="str">
        <f t="shared" si="15"/>
        <v>F</v>
      </c>
      <c r="AR12" s="7" t="str">
        <f t="shared" si="16"/>
        <v>F</v>
      </c>
    </row>
    <row r="13" spans="1:44" ht="15.75" thickBot="1" x14ac:dyDescent="0.3">
      <c r="A13">
        <v>9</v>
      </c>
      <c r="C13" s="7" t="str">
        <f t="shared" si="9"/>
        <v>0009H</v>
      </c>
      <c r="D13" s="10"/>
      <c r="E13" s="18" t="s">
        <v>52</v>
      </c>
      <c r="F13" s="31" t="str">
        <f t="shared" si="0"/>
        <v>0x039907EF</v>
      </c>
      <c r="G13" s="27">
        <v>0</v>
      </c>
      <c r="H13" s="27">
        <v>0</v>
      </c>
      <c r="I13" s="27">
        <v>0</v>
      </c>
      <c r="J13" s="27">
        <v>0</v>
      </c>
      <c r="K13" s="24">
        <v>1</v>
      </c>
      <c r="L13" s="24">
        <v>1</v>
      </c>
      <c r="M13" s="24">
        <v>1</v>
      </c>
      <c r="N13" s="24">
        <v>0</v>
      </c>
      <c r="O13" s="24">
        <v>0</v>
      </c>
      <c r="P13" s="24">
        <v>1</v>
      </c>
      <c r="Q13" s="24">
        <v>1</v>
      </c>
      <c r="R13" s="24">
        <v>0</v>
      </c>
      <c r="S13" s="24">
        <v>0</v>
      </c>
      <c r="T13" s="24">
        <v>1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1</v>
      </c>
      <c r="AA13" s="24">
        <v>1</v>
      </c>
      <c r="AB13" s="24">
        <v>1</v>
      </c>
      <c r="AC13" s="24">
        <v>1</v>
      </c>
      <c r="AD13" s="24">
        <v>1</v>
      </c>
      <c r="AE13" s="24">
        <v>1</v>
      </c>
      <c r="AF13" s="24">
        <v>0</v>
      </c>
      <c r="AG13" s="24">
        <v>1</v>
      </c>
      <c r="AH13" s="24">
        <v>1</v>
      </c>
      <c r="AI13" s="24">
        <v>1</v>
      </c>
      <c r="AJ13" s="25">
        <v>1</v>
      </c>
      <c r="AK13" t="str">
        <f t="shared" si="17"/>
        <v>0</v>
      </c>
      <c r="AL13" s="7" t="str">
        <f t="shared" si="10"/>
        <v>3</v>
      </c>
      <c r="AM13" s="7" t="str">
        <f t="shared" si="11"/>
        <v>9</v>
      </c>
      <c r="AN13" s="7" t="str">
        <f t="shared" si="12"/>
        <v>9</v>
      </c>
      <c r="AO13" s="7" t="str">
        <f t="shared" si="13"/>
        <v>0</v>
      </c>
      <c r="AP13" s="7" t="str">
        <f t="shared" si="14"/>
        <v>7</v>
      </c>
      <c r="AQ13" s="7" t="str">
        <f t="shared" si="15"/>
        <v>E</v>
      </c>
      <c r="AR13" s="7" t="str">
        <f t="shared" si="16"/>
        <v>F</v>
      </c>
    </row>
    <row r="14" spans="1:44" x14ac:dyDescent="0.25">
      <c r="A14">
        <v>10</v>
      </c>
      <c r="B14" t="s">
        <v>348</v>
      </c>
      <c r="C14" s="7" t="str">
        <f t="shared" si="9"/>
        <v>000AH</v>
      </c>
      <c r="D14" s="14" t="s">
        <v>53</v>
      </c>
      <c r="E14" s="16" t="s">
        <v>39</v>
      </c>
      <c r="F14" s="29" t="str">
        <f t="shared" si="0"/>
        <v>0x01AB07FF</v>
      </c>
      <c r="G14" s="26">
        <v>0</v>
      </c>
      <c r="H14" s="26">
        <v>0</v>
      </c>
      <c r="I14" s="26">
        <v>0</v>
      </c>
      <c r="J14" s="26">
        <v>0</v>
      </c>
      <c r="K14" s="20">
        <v>0</v>
      </c>
      <c r="L14" s="20">
        <v>1</v>
      </c>
      <c r="M14" s="20">
        <v>1</v>
      </c>
      <c r="N14" s="20">
        <v>0</v>
      </c>
      <c r="O14" s="20">
        <v>1</v>
      </c>
      <c r="P14" s="20">
        <v>0</v>
      </c>
      <c r="Q14" s="20">
        <v>1</v>
      </c>
      <c r="R14" s="20">
        <v>0</v>
      </c>
      <c r="S14" s="20">
        <v>1</v>
      </c>
      <c r="T14" s="20">
        <v>1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1">
        <v>1</v>
      </c>
      <c r="AK14" t="str">
        <f t="shared" si="17"/>
        <v>0</v>
      </c>
      <c r="AL14" s="7" t="str">
        <f t="shared" si="10"/>
        <v>1</v>
      </c>
      <c r="AM14" s="7" t="str">
        <f t="shared" si="11"/>
        <v>A</v>
      </c>
      <c r="AN14" s="7" t="str">
        <f t="shared" si="12"/>
        <v>B</v>
      </c>
      <c r="AO14" s="7" t="str">
        <f t="shared" si="13"/>
        <v>0</v>
      </c>
      <c r="AP14" s="7" t="str">
        <f t="shared" si="14"/>
        <v>7</v>
      </c>
      <c r="AQ14" s="7" t="str">
        <f t="shared" si="15"/>
        <v>F</v>
      </c>
      <c r="AR14" s="7" t="str">
        <f t="shared" si="16"/>
        <v>F</v>
      </c>
    </row>
    <row r="15" spans="1:44" x14ac:dyDescent="0.25">
      <c r="A15">
        <v>11</v>
      </c>
      <c r="C15" s="7" t="str">
        <f t="shared" si="9"/>
        <v>000BH</v>
      </c>
      <c r="D15" s="9"/>
      <c r="E15" s="17" t="s">
        <v>40</v>
      </c>
      <c r="F15" s="30" t="str">
        <f t="shared" si="0"/>
        <v>0x01DB07FF</v>
      </c>
      <c r="G15" s="13">
        <v>0</v>
      </c>
      <c r="H15" s="13">
        <v>0</v>
      </c>
      <c r="I15" s="13">
        <v>0</v>
      </c>
      <c r="J15" s="13">
        <v>0</v>
      </c>
      <c r="K15" s="22">
        <v>0</v>
      </c>
      <c r="L15" s="22">
        <v>1</v>
      </c>
      <c r="M15" s="22">
        <v>1</v>
      </c>
      <c r="N15" s="22">
        <v>1</v>
      </c>
      <c r="O15" s="22">
        <v>0</v>
      </c>
      <c r="P15" s="22">
        <v>1</v>
      </c>
      <c r="Q15" s="22">
        <v>1</v>
      </c>
      <c r="R15" s="22">
        <v>0</v>
      </c>
      <c r="S15" s="22">
        <v>1</v>
      </c>
      <c r="T15" s="22">
        <v>1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1</v>
      </c>
      <c r="AA15" s="22">
        <v>1</v>
      </c>
      <c r="AB15" s="22">
        <v>1</v>
      </c>
      <c r="AC15" s="22">
        <v>1</v>
      </c>
      <c r="AD15" s="22">
        <v>1</v>
      </c>
      <c r="AE15" s="22">
        <v>1</v>
      </c>
      <c r="AF15" s="22">
        <v>1</v>
      </c>
      <c r="AG15" s="22">
        <v>1</v>
      </c>
      <c r="AH15" s="22">
        <v>1</v>
      </c>
      <c r="AI15" s="22">
        <v>1</v>
      </c>
      <c r="AJ15" s="23">
        <v>1</v>
      </c>
      <c r="AK15" t="str">
        <f t="shared" si="17"/>
        <v>0</v>
      </c>
      <c r="AL15" s="7" t="str">
        <f t="shared" si="10"/>
        <v>1</v>
      </c>
      <c r="AM15" s="7" t="str">
        <f t="shared" si="11"/>
        <v>D</v>
      </c>
      <c r="AN15" s="7" t="str">
        <f t="shared" si="12"/>
        <v>B</v>
      </c>
      <c r="AO15" s="7" t="str">
        <f t="shared" si="13"/>
        <v>0</v>
      </c>
      <c r="AP15" s="7" t="str">
        <f t="shared" si="14"/>
        <v>7</v>
      </c>
      <c r="AQ15" s="7" t="str">
        <f t="shared" si="15"/>
        <v>F</v>
      </c>
      <c r="AR15" s="7" t="str">
        <f t="shared" si="16"/>
        <v>F</v>
      </c>
    </row>
    <row r="16" spans="1:44" ht="15.75" thickBot="1" x14ac:dyDescent="0.3">
      <c r="A16">
        <v>12</v>
      </c>
      <c r="C16" s="7" t="str">
        <f t="shared" si="9"/>
        <v>000CH</v>
      </c>
      <c r="D16" s="10"/>
      <c r="E16" s="18" t="s">
        <v>54</v>
      </c>
      <c r="F16" s="31" t="str">
        <f t="shared" si="0"/>
        <v>0x039907BF</v>
      </c>
      <c r="G16" s="27">
        <v>0</v>
      </c>
      <c r="H16" s="27">
        <v>0</v>
      </c>
      <c r="I16" s="27">
        <v>0</v>
      </c>
      <c r="J16" s="27">
        <v>0</v>
      </c>
      <c r="K16" s="24">
        <v>1</v>
      </c>
      <c r="L16" s="24">
        <v>1</v>
      </c>
      <c r="M16" s="24">
        <v>1</v>
      </c>
      <c r="N16" s="24">
        <v>0</v>
      </c>
      <c r="O16" s="24">
        <v>0</v>
      </c>
      <c r="P16" s="24">
        <v>1</v>
      </c>
      <c r="Q16" s="24">
        <v>1</v>
      </c>
      <c r="R16" s="24">
        <v>0</v>
      </c>
      <c r="S16" s="24">
        <v>0</v>
      </c>
      <c r="T16" s="24">
        <v>1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1</v>
      </c>
      <c r="AA16" s="24">
        <v>1</v>
      </c>
      <c r="AB16" s="24">
        <v>1</v>
      </c>
      <c r="AC16" s="24">
        <v>1</v>
      </c>
      <c r="AD16" s="24">
        <v>0</v>
      </c>
      <c r="AE16" s="24">
        <v>1</v>
      </c>
      <c r="AF16" s="24">
        <v>1</v>
      </c>
      <c r="AG16" s="24">
        <v>1</v>
      </c>
      <c r="AH16" s="24">
        <v>1</v>
      </c>
      <c r="AI16" s="24">
        <v>1</v>
      </c>
      <c r="AJ16" s="25">
        <v>1</v>
      </c>
      <c r="AK16" t="str">
        <f t="shared" si="17"/>
        <v>0</v>
      </c>
      <c r="AL16" s="7" t="str">
        <f t="shared" si="10"/>
        <v>3</v>
      </c>
      <c r="AM16" s="7" t="str">
        <f t="shared" si="11"/>
        <v>9</v>
      </c>
      <c r="AN16" s="7" t="str">
        <f t="shared" si="12"/>
        <v>9</v>
      </c>
      <c r="AO16" s="7" t="str">
        <f t="shared" si="13"/>
        <v>0</v>
      </c>
      <c r="AP16" s="7" t="str">
        <f t="shared" si="14"/>
        <v>7</v>
      </c>
      <c r="AQ16" s="7" t="str">
        <f t="shared" si="15"/>
        <v>B</v>
      </c>
      <c r="AR16" s="7" t="str">
        <f t="shared" si="16"/>
        <v>F</v>
      </c>
    </row>
    <row r="17" spans="1:44" ht="15.75" thickBot="1" x14ac:dyDescent="0.3">
      <c r="A17">
        <v>13</v>
      </c>
      <c r="B17" t="s">
        <v>354</v>
      </c>
      <c r="C17" s="7" t="str">
        <f t="shared" si="9"/>
        <v>000DH</v>
      </c>
      <c r="D17" s="14" t="s">
        <v>350</v>
      </c>
      <c r="E17" s="16" t="s">
        <v>355</v>
      </c>
      <c r="F17" s="29" t="str">
        <f t="shared" si="0"/>
        <v>0x019B07DB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1</v>
      </c>
      <c r="M17" s="26">
        <v>1</v>
      </c>
      <c r="N17" s="26">
        <v>0</v>
      </c>
      <c r="O17" s="26">
        <v>0</v>
      </c>
      <c r="P17" s="26">
        <v>1</v>
      </c>
      <c r="Q17" s="26">
        <v>1</v>
      </c>
      <c r="R17" s="26">
        <v>0</v>
      </c>
      <c r="S17" s="26">
        <v>1</v>
      </c>
      <c r="T17" s="26">
        <v>1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1</v>
      </c>
      <c r="AA17" s="26">
        <v>1</v>
      </c>
      <c r="AB17" s="26">
        <v>1</v>
      </c>
      <c r="AC17" s="26">
        <v>1</v>
      </c>
      <c r="AD17" s="26">
        <v>1</v>
      </c>
      <c r="AE17" s="26">
        <v>0</v>
      </c>
      <c r="AF17" s="26">
        <v>1</v>
      </c>
      <c r="AG17" s="26">
        <v>1</v>
      </c>
      <c r="AH17" s="26">
        <v>0</v>
      </c>
      <c r="AI17" s="26">
        <v>1</v>
      </c>
      <c r="AJ17" s="32">
        <v>1</v>
      </c>
      <c r="AK17" t="str">
        <f t="shared" si="17"/>
        <v>0</v>
      </c>
      <c r="AL17" s="7" t="str">
        <f t="shared" si="10"/>
        <v>1</v>
      </c>
      <c r="AM17" s="7" t="str">
        <f t="shared" si="11"/>
        <v>9</v>
      </c>
      <c r="AN17" s="7" t="str">
        <f t="shared" si="12"/>
        <v>B</v>
      </c>
      <c r="AO17" s="7" t="str">
        <f t="shared" si="13"/>
        <v>0</v>
      </c>
      <c r="AP17" s="7" t="str">
        <f t="shared" si="14"/>
        <v>7</v>
      </c>
      <c r="AQ17" s="7" t="str">
        <f t="shared" si="15"/>
        <v>D</v>
      </c>
      <c r="AR17" s="7" t="str">
        <f t="shared" si="16"/>
        <v>B</v>
      </c>
    </row>
    <row r="18" spans="1:44" ht="15.75" thickBot="1" x14ac:dyDescent="0.3">
      <c r="A18">
        <v>14</v>
      </c>
      <c r="C18" s="7" t="str">
        <f>_xlfn.CONCAT(DEC2HEX(A18, 4),"H")</f>
        <v>000EH</v>
      </c>
      <c r="D18" s="10"/>
      <c r="E18" s="18" t="s">
        <v>356</v>
      </c>
      <c r="F18" s="35" t="str">
        <f t="shared" si="0"/>
        <v>0x039A87FD</v>
      </c>
      <c r="G18" s="27">
        <v>0</v>
      </c>
      <c r="H18" s="27">
        <v>0</v>
      </c>
      <c r="I18" s="27">
        <v>0</v>
      </c>
      <c r="J18" s="27">
        <v>0</v>
      </c>
      <c r="K18" s="27">
        <v>1</v>
      </c>
      <c r="L18" s="27">
        <v>1</v>
      </c>
      <c r="M18" s="27">
        <v>1</v>
      </c>
      <c r="N18" s="27">
        <v>0</v>
      </c>
      <c r="O18" s="27">
        <v>0</v>
      </c>
      <c r="P18" s="27">
        <v>1</v>
      </c>
      <c r="Q18" s="27">
        <v>1</v>
      </c>
      <c r="R18" s="27">
        <v>0</v>
      </c>
      <c r="S18" s="27">
        <v>1</v>
      </c>
      <c r="T18" s="27">
        <v>0</v>
      </c>
      <c r="U18" s="27">
        <v>1</v>
      </c>
      <c r="V18" s="27">
        <v>0</v>
      </c>
      <c r="W18" s="27">
        <v>0</v>
      </c>
      <c r="X18" s="27">
        <v>0</v>
      </c>
      <c r="Y18" s="27">
        <v>0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0</v>
      </c>
      <c r="AJ18" s="33">
        <v>1</v>
      </c>
      <c r="AK18" t="str">
        <f t="shared" si="17"/>
        <v>0</v>
      </c>
      <c r="AL18" s="7" t="str">
        <f t="shared" si="10"/>
        <v>3</v>
      </c>
      <c r="AM18" s="7" t="str">
        <f t="shared" si="11"/>
        <v>9</v>
      </c>
      <c r="AN18" s="7" t="str">
        <f t="shared" si="12"/>
        <v>A</v>
      </c>
      <c r="AO18" s="7" t="str">
        <f t="shared" si="13"/>
        <v>8</v>
      </c>
      <c r="AP18" s="7" t="str">
        <f t="shared" si="14"/>
        <v>7</v>
      </c>
      <c r="AQ18" s="7" t="str">
        <f t="shared" si="15"/>
        <v>F</v>
      </c>
      <c r="AR18" s="7" t="str">
        <f t="shared" si="16"/>
        <v>D</v>
      </c>
    </row>
    <row r="19" spans="1:44" x14ac:dyDescent="0.25">
      <c r="A19">
        <v>15</v>
      </c>
      <c r="B19" t="s">
        <v>349</v>
      </c>
      <c r="C19" s="7" t="str">
        <f t="shared" si="9"/>
        <v>000FH</v>
      </c>
      <c r="D19" s="14" t="s">
        <v>344</v>
      </c>
      <c r="E19" s="16" t="s">
        <v>358</v>
      </c>
      <c r="F19" s="29" t="str">
        <f t="shared" si="0"/>
        <v>0x019B077B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1</v>
      </c>
      <c r="N19" s="26">
        <v>0</v>
      </c>
      <c r="O19" s="26">
        <v>0</v>
      </c>
      <c r="P19" s="26">
        <v>1</v>
      </c>
      <c r="Q19" s="26">
        <v>1</v>
      </c>
      <c r="R19" s="26">
        <v>0</v>
      </c>
      <c r="S19" s="26">
        <v>1</v>
      </c>
      <c r="T19" s="26">
        <v>1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1</v>
      </c>
      <c r="AA19" s="26">
        <v>1</v>
      </c>
      <c r="AB19" s="26">
        <v>1</v>
      </c>
      <c r="AC19" s="26">
        <v>0</v>
      </c>
      <c r="AD19" s="26">
        <v>1</v>
      </c>
      <c r="AE19" s="26">
        <v>1</v>
      </c>
      <c r="AF19" s="26">
        <v>1</v>
      </c>
      <c r="AG19" s="26">
        <v>1</v>
      </c>
      <c r="AH19" s="26">
        <v>0</v>
      </c>
      <c r="AI19" s="26">
        <v>1</v>
      </c>
      <c r="AJ19" s="32">
        <v>1</v>
      </c>
      <c r="AK19" t="str">
        <f t="shared" si="17"/>
        <v>0</v>
      </c>
      <c r="AL19" s="7" t="str">
        <f t="shared" si="10"/>
        <v>1</v>
      </c>
      <c r="AM19" s="7" t="str">
        <f t="shared" si="11"/>
        <v>9</v>
      </c>
      <c r="AN19" s="7" t="str">
        <f t="shared" si="12"/>
        <v>B</v>
      </c>
      <c r="AO19" s="7" t="str">
        <f t="shared" si="13"/>
        <v>0</v>
      </c>
      <c r="AP19" s="7" t="str">
        <f t="shared" si="14"/>
        <v>7</v>
      </c>
      <c r="AQ19" s="7" t="str">
        <f t="shared" si="15"/>
        <v>7</v>
      </c>
      <c r="AR19" s="7" t="str">
        <f t="shared" si="16"/>
        <v>B</v>
      </c>
    </row>
    <row r="20" spans="1:44" ht="15.75" thickBot="1" x14ac:dyDescent="0.3">
      <c r="A20">
        <v>16</v>
      </c>
      <c r="C20" s="7" t="str">
        <f t="shared" si="9"/>
        <v>0010H</v>
      </c>
      <c r="D20" s="10"/>
      <c r="E20" s="18" t="s">
        <v>356</v>
      </c>
      <c r="F20" s="31" t="str">
        <f t="shared" si="0"/>
        <v>0x039A87FD</v>
      </c>
      <c r="G20" s="27">
        <v>0</v>
      </c>
      <c r="H20" s="27">
        <v>0</v>
      </c>
      <c r="I20" s="27">
        <v>0</v>
      </c>
      <c r="J20" s="27">
        <v>0</v>
      </c>
      <c r="K20" s="27">
        <v>1</v>
      </c>
      <c r="L20" s="27">
        <v>1</v>
      </c>
      <c r="M20" s="27">
        <v>1</v>
      </c>
      <c r="N20" s="27">
        <v>0</v>
      </c>
      <c r="O20" s="27">
        <v>0</v>
      </c>
      <c r="P20" s="27">
        <v>1</v>
      </c>
      <c r="Q20" s="27">
        <v>1</v>
      </c>
      <c r="R20" s="27">
        <v>0</v>
      </c>
      <c r="S20" s="27">
        <v>1</v>
      </c>
      <c r="T20" s="27">
        <v>0</v>
      </c>
      <c r="U20" s="27">
        <v>1</v>
      </c>
      <c r="V20" s="27">
        <v>0</v>
      </c>
      <c r="W20" s="27">
        <v>0</v>
      </c>
      <c r="X20" s="27">
        <v>0</v>
      </c>
      <c r="Y20" s="27">
        <v>0</v>
      </c>
      <c r="Z20" s="27">
        <v>1</v>
      </c>
      <c r="AA20" s="27">
        <v>1</v>
      </c>
      <c r="AB20" s="27">
        <v>1</v>
      </c>
      <c r="AC20" s="27">
        <v>1</v>
      </c>
      <c r="AD20" s="27">
        <v>1</v>
      </c>
      <c r="AE20" s="27">
        <v>1</v>
      </c>
      <c r="AF20" s="27">
        <v>1</v>
      </c>
      <c r="AG20" s="27">
        <v>1</v>
      </c>
      <c r="AH20" s="27">
        <v>1</v>
      </c>
      <c r="AI20" s="27">
        <v>0</v>
      </c>
      <c r="AJ20" s="33">
        <v>1</v>
      </c>
      <c r="AK20" t="str">
        <f t="shared" si="17"/>
        <v>0</v>
      </c>
      <c r="AL20" s="7" t="str">
        <f t="shared" si="10"/>
        <v>3</v>
      </c>
      <c r="AM20" s="7" t="str">
        <f t="shared" si="11"/>
        <v>9</v>
      </c>
      <c r="AN20" s="7" t="str">
        <f t="shared" si="12"/>
        <v>A</v>
      </c>
      <c r="AO20" s="7" t="str">
        <f t="shared" si="13"/>
        <v>8</v>
      </c>
      <c r="AP20" s="7" t="str">
        <f t="shared" si="14"/>
        <v>7</v>
      </c>
      <c r="AQ20" s="7" t="str">
        <f t="shared" si="15"/>
        <v>F</v>
      </c>
      <c r="AR20" s="7" t="str">
        <f t="shared" si="16"/>
        <v>D</v>
      </c>
    </row>
    <row r="21" spans="1:44" ht="15.75" thickBot="1" x14ac:dyDescent="0.3">
      <c r="A21">
        <v>17</v>
      </c>
      <c r="B21" t="s">
        <v>353</v>
      </c>
      <c r="C21" s="7" t="str">
        <f t="shared" si="9"/>
        <v>0011H</v>
      </c>
      <c r="D21" s="14" t="s">
        <v>351</v>
      </c>
      <c r="E21" s="34" t="s">
        <v>370</v>
      </c>
      <c r="F21" s="38" t="str">
        <f t="shared" si="0"/>
        <v>0x019B07FA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1</v>
      </c>
      <c r="M21" s="26">
        <v>1</v>
      </c>
      <c r="N21" s="26">
        <v>0</v>
      </c>
      <c r="O21" s="26">
        <v>0</v>
      </c>
      <c r="P21" s="26">
        <v>1</v>
      </c>
      <c r="Q21" s="26">
        <v>1</v>
      </c>
      <c r="R21" s="26">
        <v>0</v>
      </c>
      <c r="S21" s="26">
        <v>1</v>
      </c>
      <c r="T21" s="26">
        <v>1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</v>
      </c>
      <c r="AA21" s="26">
        <v>1</v>
      </c>
      <c r="AB21" s="26">
        <v>1</v>
      </c>
      <c r="AC21" s="26">
        <v>1</v>
      </c>
      <c r="AD21" s="26">
        <v>1</v>
      </c>
      <c r="AE21" s="26">
        <v>1</v>
      </c>
      <c r="AF21" s="26">
        <v>1</v>
      </c>
      <c r="AG21" s="26">
        <v>1</v>
      </c>
      <c r="AH21" s="26">
        <v>0</v>
      </c>
      <c r="AI21" s="26">
        <v>1</v>
      </c>
      <c r="AJ21" s="32">
        <v>0</v>
      </c>
      <c r="AK21" t="str">
        <f t="shared" si="17"/>
        <v>0</v>
      </c>
      <c r="AL21" s="7" t="str">
        <f t="shared" si="10"/>
        <v>1</v>
      </c>
      <c r="AM21" s="7" t="str">
        <f t="shared" si="11"/>
        <v>9</v>
      </c>
      <c r="AN21" s="7" t="str">
        <f t="shared" si="12"/>
        <v>B</v>
      </c>
      <c r="AO21" s="7" t="str">
        <f t="shared" si="13"/>
        <v>0</v>
      </c>
      <c r="AP21" s="7" t="str">
        <f t="shared" si="14"/>
        <v>7</v>
      </c>
      <c r="AQ21" s="7" t="str">
        <f t="shared" si="15"/>
        <v>F</v>
      </c>
      <c r="AR21" s="7" t="str">
        <f t="shared" si="16"/>
        <v>A</v>
      </c>
    </row>
    <row r="22" spans="1:44" ht="15.75" thickBot="1" x14ac:dyDescent="0.3">
      <c r="A22">
        <v>18</v>
      </c>
      <c r="C22" s="7" t="str">
        <f t="shared" si="9"/>
        <v>0012H</v>
      </c>
      <c r="D22" s="9"/>
      <c r="E22" s="36" t="s">
        <v>352</v>
      </c>
      <c r="F22" s="29" t="str">
        <f t="shared" si="0"/>
        <v>0x039A9FFD</v>
      </c>
      <c r="G22" s="13">
        <v>0</v>
      </c>
      <c r="H22" s="13">
        <v>0</v>
      </c>
      <c r="I22" s="13">
        <v>0</v>
      </c>
      <c r="J22" s="13">
        <v>0</v>
      </c>
      <c r="K22" s="13">
        <v>1</v>
      </c>
      <c r="L22" s="13">
        <v>1</v>
      </c>
      <c r="M22" s="13">
        <v>1</v>
      </c>
      <c r="N22" s="13">
        <v>0</v>
      </c>
      <c r="O22" s="13">
        <v>0</v>
      </c>
      <c r="P22" s="13">
        <v>1</v>
      </c>
      <c r="Q22" s="13">
        <v>1</v>
      </c>
      <c r="R22" s="13">
        <v>0</v>
      </c>
      <c r="S22" s="13">
        <v>1</v>
      </c>
      <c r="T22" s="13">
        <v>0</v>
      </c>
      <c r="U22" s="13">
        <v>1</v>
      </c>
      <c r="V22" s="13">
        <v>0</v>
      </c>
      <c r="W22" s="13">
        <v>0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37">
        <v>1</v>
      </c>
      <c r="AK22" t="str">
        <f t="shared" si="17"/>
        <v>0</v>
      </c>
      <c r="AL22" s="7" t="str">
        <f t="shared" si="10"/>
        <v>3</v>
      </c>
      <c r="AM22" s="7" t="str">
        <f t="shared" si="11"/>
        <v>9</v>
      </c>
      <c r="AN22" s="7" t="str">
        <f t="shared" si="12"/>
        <v>A</v>
      </c>
      <c r="AO22" s="7" t="str">
        <f t="shared" si="13"/>
        <v>9</v>
      </c>
      <c r="AP22" s="7" t="str">
        <f t="shared" si="14"/>
        <v>F</v>
      </c>
      <c r="AQ22" s="7" t="str">
        <f t="shared" si="15"/>
        <v>F</v>
      </c>
      <c r="AR22" s="7" t="str">
        <f t="shared" si="16"/>
        <v>D</v>
      </c>
    </row>
    <row r="23" spans="1:44" x14ac:dyDescent="0.25">
      <c r="A23">
        <v>19</v>
      </c>
      <c r="B23" t="s">
        <v>376</v>
      </c>
      <c r="C23" s="7" t="str">
        <f t="shared" si="9"/>
        <v>0013H</v>
      </c>
      <c r="D23" s="14" t="s">
        <v>374</v>
      </c>
      <c r="E23" s="34" t="s">
        <v>375</v>
      </c>
      <c r="F23" s="29" t="str">
        <f t="shared" si="0"/>
        <v>0x019B07DB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6">
        <v>1</v>
      </c>
      <c r="N23" s="26">
        <v>0</v>
      </c>
      <c r="O23" s="26">
        <v>0</v>
      </c>
      <c r="P23" s="26">
        <v>1</v>
      </c>
      <c r="Q23" s="26">
        <v>1</v>
      </c>
      <c r="R23" s="26">
        <v>0</v>
      </c>
      <c r="S23" s="26">
        <v>1</v>
      </c>
      <c r="T23" s="26">
        <v>1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1</v>
      </c>
      <c r="AA23" s="26">
        <v>1</v>
      </c>
      <c r="AB23" s="26">
        <v>1</v>
      </c>
      <c r="AC23" s="26">
        <v>1</v>
      </c>
      <c r="AD23" s="26">
        <v>1</v>
      </c>
      <c r="AE23" s="26">
        <v>0</v>
      </c>
      <c r="AF23" s="26">
        <v>1</v>
      </c>
      <c r="AG23" s="26">
        <v>1</v>
      </c>
      <c r="AH23" s="26">
        <v>0</v>
      </c>
      <c r="AI23" s="26">
        <v>1</v>
      </c>
      <c r="AJ23" s="32">
        <v>1</v>
      </c>
      <c r="AK23" t="str">
        <f t="shared" ref="AK23:AK86" si="18">BIN2HEX(_xlfn.CONCAT(G23:H23))</f>
        <v>0</v>
      </c>
      <c r="AL23" s="7" t="str">
        <f t="shared" ref="AL23:AL86" si="19">BIN2HEX(_xlfn.CONCAT(I23:L23))</f>
        <v>1</v>
      </c>
      <c r="AM23" s="7" t="str">
        <f t="shared" ref="AM23:AM86" si="20">BIN2HEX(_xlfn.CONCAT(M23:P23))</f>
        <v>9</v>
      </c>
      <c r="AN23" s="7" t="str">
        <f t="shared" ref="AN23:AN86" si="21">BIN2HEX(_xlfn.CONCAT(Q23:T23))</f>
        <v>B</v>
      </c>
      <c r="AO23" s="7" t="str">
        <f t="shared" ref="AO23:AO86" si="22">BIN2HEX(_xlfn.CONCAT(U23:X23))</f>
        <v>0</v>
      </c>
      <c r="AP23" s="7" t="str">
        <f t="shared" ref="AP23:AP86" si="23">BIN2HEX(_xlfn.CONCAT(Y23:AB23))</f>
        <v>7</v>
      </c>
      <c r="AQ23" s="7" t="str">
        <f t="shared" ref="AQ23:AQ86" si="24">BIN2HEX(_xlfn.CONCAT(AC23:AF23))</f>
        <v>D</v>
      </c>
      <c r="AR23" s="7" t="str">
        <f t="shared" ref="AR23:AR86" si="25">BIN2HEX(_xlfn.CONCAT(AG23:AJ23))</f>
        <v>B</v>
      </c>
    </row>
    <row r="24" spans="1:44" ht="15.75" thickBot="1" x14ac:dyDescent="0.3">
      <c r="A24">
        <v>20</v>
      </c>
      <c r="C24" s="7" t="str">
        <f t="shared" si="9"/>
        <v>0014H</v>
      </c>
      <c r="D24" s="9"/>
      <c r="E24" s="36" t="s">
        <v>378</v>
      </c>
      <c r="F24" s="30" t="str">
        <f t="shared" si="0"/>
        <v>0x039BDFEF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0</v>
      </c>
      <c r="P24" s="13">
        <v>1</v>
      </c>
      <c r="Q24" s="13">
        <v>1</v>
      </c>
      <c r="R24" s="13">
        <v>0</v>
      </c>
      <c r="S24" s="13">
        <v>1</v>
      </c>
      <c r="T24" s="13">
        <v>1</v>
      </c>
      <c r="U24" s="13">
        <v>1</v>
      </c>
      <c r="V24" s="13">
        <v>1</v>
      </c>
      <c r="W24" s="13">
        <v>0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0</v>
      </c>
      <c r="AG24" s="13">
        <v>1</v>
      </c>
      <c r="AH24" s="13">
        <v>1</v>
      </c>
      <c r="AI24" s="13">
        <v>1</v>
      </c>
      <c r="AJ24" s="37">
        <v>1</v>
      </c>
      <c r="AK24" t="str">
        <f t="shared" si="18"/>
        <v>0</v>
      </c>
      <c r="AL24" s="7" t="str">
        <f t="shared" si="19"/>
        <v>3</v>
      </c>
      <c r="AM24" s="7" t="str">
        <f t="shared" si="20"/>
        <v>9</v>
      </c>
      <c r="AN24" s="7" t="str">
        <f t="shared" si="21"/>
        <v>B</v>
      </c>
      <c r="AO24" s="7" t="str">
        <f t="shared" si="22"/>
        <v>D</v>
      </c>
      <c r="AP24" s="7" t="str">
        <f t="shared" si="23"/>
        <v>F</v>
      </c>
      <c r="AQ24" s="7" t="str">
        <f t="shared" si="24"/>
        <v>E</v>
      </c>
      <c r="AR24" s="7" t="str">
        <f t="shared" si="25"/>
        <v>F</v>
      </c>
    </row>
    <row r="25" spans="1:44" ht="15.75" thickBot="1" x14ac:dyDescent="0.3">
      <c r="A25">
        <v>21</v>
      </c>
      <c r="B25" t="s">
        <v>381</v>
      </c>
      <c r="C25" s="7" t="str">
        <f t="shared" si="9"/>
        <v>0015H</v>
      </c>
      <c r="D25" s="55" t="s">
        <v>380</v>
      </c>
      <c r="E25" s="56" t="s">
        <v>379</v>
      </c>
      <c r="F25" s="43" t="str">
        <f t="shared" si="0"/>
        <v>0x019B077B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1</v>
      </c>
      <c r="N25" s="44">
        <v>0</v>
      </c>
      <c r="O25" s="44">
        <v>0</v>
      </c>
      <c r="P25" s="44">
        <v>1</v>
      </c>
      <c r="Q25" s="44">
        <v>1</v>
      </c>
      <c r="R25" s="44">
        <v>0</v>
      </c>
      <c r="S25" s="44">
        <v>1</v>
      </c>
      <c r="T25" s="44">
        <v>1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1</v>
      </c>
      <c r="AA25" s="44">
        <v>1</v>
      </c>
      <c r="AB25" s="44">
        <v>1</v>
      </c>
      <c r="AC25" s="44">
        <v>0</v>
      </c>
      <c r="AD25" s="44">
        <v>1</v>
      </c>
      <c r="AE25" s="44">
        <v>1</v>
      </c>
      <c r="AF25" s="44">
        <v>1</v>
      </c>
      <c r="AG25" s="44">
        <v>1</v>
      </c>
      <c r="AH25" s="44">
        <v>0</v>
      </c>
      <c r="AI25" s="44">
        <v>1</v>
      </c>
      <c r="AJ25" s="45">
        <v>1</v>
      </c>
      <c r="AK25" t="str">
        <f t="shared" si="18"/>
        <v>0</v>
      </c>
      <c r="AL25" s="7" t="str">
        <f t="shared" si="19"/>
        <v>1</v>
      </c>
      <c r="AM25" s="7" t="str">
        <f t="shared" si="20"/>
        <v>9</v>
      </c>
      <c r="AN25" s="7" t="str">
        <f t="shared" si="21"/>
        <v>B</v>
      </c>
      <c r="AO25" s="7" t="str">
        <f t="shared" si="22"/>
        <v>0</v>
      </c>
      <c r="AP25" s="7" t="str">
        <f t="shared" si="23"/>
        <v>7</v>
      </c>
      <c r="AQ25" s="7" t="str">
        <f t="shared" si="24"/>
        <v>7</v>
      </c>
      <c r="AR25" s="7" t="str">
        <f t="shared" si="25"/>
        <v>B</v>
      </c>
    </row>
    <row r="26" spans="1:44" ht="15.75" thickBot="1" x14ac:dyDescent="0.3">
      <c r="A26">
        <v>22</v>
      </c>
      <c r="C26" s="7" t="str">
        <f t="shared" si="9"/>
        <v>0016H</v>
      </c>
      <c r="D26" s="49"/>
      <c r="E26" s="57" t="s">
        <v>383</v>
      </c>
      <c r="F26" s="58" t="str">
        <f t="shared" si="0"/>
        <v>0x039BDFBF</v>
      </c>
      <c r="G26" s="59">
        <v>0</v>
      </c>
      <c r="H26" s="59">
        <v>0</v>
      </c>
      <c r="I26" s="59">
        <v>0</v>
      </c>
      <c r="J26" s="59">
        <v>0</v>
      </c>
      <c r="K26" s="59">
        <v>1</v>
      </c>
      <c r="L26" s="59">
        <v>1</v>
      </c>
      <c r="M26" s="59">
        <v>1</v>
      </c>
      <c r="N26" s="59">
        <v>0</v>
      </c>
      <c r="O26" s="59">
        <v>0</v>
      </c>
      <c r="P26" s="59">
        <v>1</v>
      </c>
      <c r="Q26" s="59">
        <v>1</v>
      </c>
      <c r="R26" s="59">
        <v>0</v>
      </c>
      <c r="S26" s="59">
        <v>1</v>
      </c>
      <c r="T26" s="59">
        <v>1</v>
      </c>
      <c r="U26" s="59">
        <v>1</v>
      </c>
      <c r="V26" s="59">
        <v>1</v>
      </c>
      <c r="W26" s="59">
        <v>0</v>
      </c>
      <c r="X26" s="59">
        <v>1</v>
      </c>
      <c r="Y26" s="59">
        <v>1</v>
      </c>
      <c r="Z26" s="59">
        <v>1</v>
      </c>
      <c r="AA26" s="59">
        <v>1</v>
      </c>
      <c r="AB26" s="59">
        <v>1</v>
      </c>
      <c r="AC26" s="59">
        <v>1</v>
      </c>
      <c r="AD26" s="59">
        <v>0</v>
      </c>
      <c r="AE26" s="59">
        <v>1</v>
      </c>
      <c r="AF26" s="59">
        <v>1</v>
      </c>
      <c r="AG26" s="59">
        <v>1</v>
      </c>
      <c r="AH26" s="59">
        <v>1</v>
      </c>
      <c r="AI26" s="59">
        <v>1</v>
      </c>
      <c r="AJ26" s="60">
        <v>1</v>
      </c>
      <c r="AK26" t="str">
        <f t="shared" si="18"/>
        <v>0</v>
      </c>
      <c r="AL26" s="7" t="str">
        <f t="shared" si="19"/>
        <v>3</v>
      </c>
      <c r="AM26" s="7" t="str">
        <f t="shared" si="20"/>
        <v>9</v>
      </c>
      <c r="AN26" s="7" t="str">
        <f t="shared" si="21"/>
        <v>B</v>
      </c>
      <c r="AO26" s="7" t="str">
        <f t="shared" si="22"/>
        <v>D</v>
      </c>
      <c r="AP26" s="7" t="str">
        <f t="shared" si="23"/>
        <v>F</v>
      </c>
      <c r="AQ26" s="7" t="str">
        <f t="shared" si="24"/>
        <v>B</v>
      </c>
      <c r="AR26" s="7" t="str">
        <f t="shared" si="25"/>
        <v>F</v>
      </c>
    </row>
    <row r="27" spans="1:44" x14ac:dyDescent="0.25">
      <c r="A27">
        <v>23</v>
      </c>
      <c r="C27" s="7" t="str">
        <f t="shared" si="9"/>
        <v>0017H</v>
      </c>
      <c r="F27" s="40" t="str">
        <f t="shared" si="0"/>
        <v>0x00000000</v>
      </c>
      <c r="G27" s="13"/>
      <c r="H27" s="13"/>
      <c r="I27" s="13"/>
      <c r="J27" s="13"/>
      <c r="AK27" t="str">
        <f t="shared" si="18"/>
        <v>0</v>
      </c>
      <c r="AL27" s="7" t="str">
        <f t="shared" si="19"/>
        <v>0</v>
      </c>
      <c r="AM27" s="7" t="str">
        <f t="shared" si="20"/>
        <v>0</v>
      </c>
      <c r="AN27" s="7" t="str">
        <f t="shared" si="21"/>
        <v>0</v>
      </c>
      <c r="AO27" s="7" t="str">
        <f t="shared" si="22"/>
        <v>0</v>
      </c>
      <c r="AP27" s="7" t="str">
        <f t="shared" si="23"/>
        <v>0</v>
      </c>
      <c r="AQ27" s="7" t="str">
        <f t="shared" si="24"/>
        <v>0</v>
      </c>
      <c r="AR27" s="7" t="str">
        <f t="shared" si="25"/>
        <v>0</v>
      </c>
    </row>
    <row r="28" spans="1:44" ht="15.75" thickBot="1" x14ac:dyDescent="0.3">
      <c r="A28">
        <v>24</v>
      </c>
      <c r="C28" s="7" t="str">
        <f t="shared" si="9"/>
        <v>0018H</v>
      </c>
      <c r="F28" s="31" t="str">
        <f t="shared" si="0"/>
        <v>0x00000000</v>
      </c>
      <c r="G28" s="13"/>
      <c r="H28" s="13"/>
      <c r="I28" s="13"/>
      <c r="J28" s="13"/>
      <c r="AK28" t="str">
        <f t="shared" si="18"/>
        <v>0</v>
      </c>
      <c r="AL28" s="7" t="str">
        <f t="shared" si="19"/>
        <v>0</v>
      </c>
      <c r="AM28" s="7" t="str">
        <f t="shared" si="20"/>
        <v>0</v>
      </c>
      <c r="AN28" s="7" t="str">
        <f t="shared" si="21"/>
        <v>0</v>
      </c>
      <c r="AO28" s="7" t="str">
        <f t="shared" si="22"/>
        <v>0</v>
      </c>
      <c r="AP28" s="7" t="str">
        <f t="shared" si="23"/>
        <v>0</v>
      </c>
      <c r="AQ28" s="7" t="str">
        <f t="shared" si="24"/>
        <v>0</v>
      </c>
      <c r="AR28" s="7" t="str">
        <f t="shared" si="25"/>
        <v>0</v>
      </c>
    </row>
    <row r="29" spans="1:44" ht="15.75" thickBot="1" x14ac:dyDescent="0.3">
      <c r="A29">
        <v>25</v>
      </c>
      <c r="C29" s="7" t="str">
        <f t="shared" si="9"/>
        <v>0019H</v>
      </c>
      <c r="F29" s="38" t="str">
        <f t="shared" si="0"/>
        <v>0x00000000</v>
      </c>
      <c r="G29" s="13"/>
      <c r="H29" s="13"/>
      <c r="I29" s="13"/>
      <c r="J29" s="13"/>
      <c r="AK29" t="str">
        <f t="shared" si="18"/>
        <v>0</v>
      </c>
      <c r="AL29" s="7" t="str">
        <f t="shared" si="19"/>
        <v>0</v>
      </c>
      <c r="AM29" s="7" t="str">
        <f t="shared" si="20"/>
        <v>0</v>
      </c>
      <c r="AN29" s="7" t="str">
        <f t="shared" si="21"/>
        <v>0</v>
      </c>
      <c r="AO29" s="7" t="str">
        <f t="shared" si="22"/>
        <v>0</v>
      </c>
      <c r="AP29" s="7" t="str">
        <f t="shared" si="23"/>
        <v>0</v>
      </c>
      <c r="AQ29" s="7" t="str">
        <f t="shared" si="24"/>
        <v>0</v>
      </c>
      <c r="AR29" s="7" t="str">
        <f t="shared" si="25"/>
        <v>0</v>
      </c>
    </row>
    <row r="30" spans="1:44" ht="15.75" thickBot="1" x14ac:dyDescent="0.3">
      <c r="A30">
        <v>26</v>
      </c>
      <c r="C30" s="7" t="str">
        <f t="shared" si="9"/>
        <v>001AH</v>
      </c>
      <c r="F30" s="29" t="str">
        <f t="shared" si="0"/>
        <v>0x00000000</v>
      </c>
      <c r="G30" s="13"/>
      <c r="H30" s="13"/>
      <c r="I30" s="13"/>
      <c r="J30" s="13"/>
      <c r="AK30" t="str">
        <f t="shared" si="18"/>
        <v>0</v>
      </c>
      <c r="AL30" s="7" t="str">
        <f t="shared" si="19"/>
        <v>0</v>
      </c>
      <c r="AM30" s="7" t="str">
        <f t="shared" si="20"/>
        <v>0</v>
      </c>
      <c r="AN30" s="7" t="str">
        <f t="shared" si="21"/>
        <v>0</v>
      </c>
      <c r="AO30" s="7" t="str">
        <f t="shared" si="22"/>
        <v>0</v>
      </c>
      <c r="AP30" s="7" t="str">
        <f t="shared" si="23"/>
        <v>0</v>
      </c>
      <c r="AQ30" s="7" t="str">
        <f t="shared" si="24"/>
        <v>0</v>
      </c>
      <c r="AR30" s="7" t="str">
        <f t="shared" si="25"/>
        <v>0</v>
      </c>
    </row>
    <row r="31" spans="1:44" x14ac:dyDescent="0.25">
      <c r="A31">
        <v>27</v>
      </c>
      <c r="C31" s="7" t="str">
        <f t="shared" si="9"/>
        <v>001BH</v>
      </c>
      <c r="F31" s="29" t="str">
        <f t="shared" si="0"/>
        <v>0x00000000</v>
      </c>
      <c r="G31" s="13"/>
      <c r="H31" s="13"/>
      <c r="I31" s="13"/>
      <c r="J31" s="13"/>
      <c r="AK31" t="str">
        <f t="shared" si="18"/>
        <v>0</v>
      </c>
      <c r="AL31" s="7" t="str">
        <f t="shared" si="19"/>
        <v>0</v>
      </c>
      <c r="AM31" s="7" t="str">
        <f t="shared" si="20"/>
        <v>0</v>
      </c>
      <c r="AN31" s="7" t="str">
        <f t="shared" si="21"/>
        <v>0</v>
      </c>
      <c r="AO31" s="7" t="str">
        <f t="shared" si="22"/>
        <v>0</v>
      </c>
      <c r="AP31" s="7" t="str">
        <f t="shared" si="23"/>
        <v>0</v>
      </c>
      <c r="AQ31" s="7" t="str">
        <f t="shared" si="24"/>
        <v>0</v>
      </c>
      <c r="AR31" s="7" t="str">
        <f t="shared" si="25"/>
        <v>0</v>
      </c>
    </row>
    <row r="32" spans="1:44" ht="15.75" thickBot="1" x14ac:dyDescent="0.3">
      <c r="A32">
        <v>28</v>
      </c>
      <c r="C32" s="7" t="str">
        <f t="shared" si="9"/>
        <v>001CH</v>
      </c>
      <c r="F32" s="31" t="str">
        <f t="shared" si="0"/>
        <v>0x00000000</v>
      </c>
      <c r="G32" s="13"/>
      <c r="H32" s="13"/>
      <c r="I32" s="13"/>
      <c r="J32" s="13"/>
      <c r="AK32" t="str">
        <f t="shared" si="18"/>
        <v>0</v>
      </c>
      <c r="AL32" s="7" t="str">
        <f t="shared" si="19"/>
        <v>0</v>
      </c>
      <c r="AM32" s="7" t="str">
        <f t="shared" si="20"/>
        <v>0</v>
      </c>
      <c r="AN32" s="7" t="str">
        <f t="shared" si="21"/>
        <v>0</v>
      </c>
      <c r="AO32" s="7" t="str">
        <f t="shared" si="22"/>
        <v>0</v>
      </c>
      <c r="AP32" s="7" t="str">
        <f t="shared" si="23"/>
        <v>0</v>
      </c>
      <c r="AQ32" s="7" t="str">
        <f t="shared" si="24"/>
        <v>0</v>
      </c>
      <c r="AR32" s="7" t="str">
        <f t="shared" si="25"/>
        <v>0</v>
      </c>
    </row>
    <row r="33" spans="1:44" ht="15.75" thickBot="1" x14ac:dyDescent="0.3">
      <c r="A33">
        <v>29</v>
      </c>
      <c r="C33" s="7" t="str">
        <f t="shared" si="9"/>
        <v>001DH</v>
      </c>
      <c r="F33" s="38" t="str">
        <f t="shared" si="0"/>
        <v>0x00000000</v>
      </c>
      <c r="G33" s="13"/>
      <c r="H33" s="13"/>
      <c r="I33" s="13"/>
      <c r="J33" s="13"/>
      <c r="AK33" t="str">
        <f t="shared" si="18"/>
        <v>0</v>
      </c>
      <c r="AL33" s="7" t="str">
        <f t="shared" si="19"/>
        <v>0</v>
      </c>
      <c r="AM33" s="7" t="str">
        <f t="shared" si="20"/>
        <v>0</v>
      </c>
      <c r="AN33" s="7" t="str">
        <f t="shared" si="21"/>
        <v>0</v>
      </c>
      <c r="AO33" s="7" t="str">
        <f t="shared" si="22"/>
        <v>0</v>
      </c>
      <c r="AP33" s="7" t="str">
        <f t="shared" si="23"/>
        <v>0</v>
      </c>
      <c r="AQ33" s="7" t="str">
        <f t="shared" si="24"/>
        <v>0</v>
      </c>
      <c r="AR33" s="7" t="str">
        <f t="shared" si="25"/>
        <v>0</v>
      </c>
    </row>
    <row r="34" spans="1:44" ht="15.75" thickBot="1" x14ac:dyDescent="0.3">
      <c r="A34">
        <v>30</v>
      </c>
      <c r="C34" s="7" t="str">
        <f t="shared" si="9"/>
        <v>001EH</v>
      </c>
      <c r="F34" s="29" t="str">
        <f t="shared" si="0"/>
        <v>0x00000000</v>
      </c>
      <c r="G34" s="13"/>
      <c r="H34" s="13"/>
      <c r="I34" s="13"/>
      <c r="J34" s="13"/>
      <c r="AK34" t="str">
        <f t="shared" si="18"/>
        <v>0</v>
      </c>
      <c r="AL34" s="7" t="str">
        <f t="shared" si="19"/>
        <v>0</v>
      </c>
      <c r="AM34" s="7" t="str">
        <f t="shared" si="20"/>
        <v>0</v>
      </c>
      <c r="AN34" s="7" t="str">
        <f t="shared" si="21"/>
        <v>0</v>
      </c>
      <c r="AO34" s="7" t="str">
        <f t="shared" si="22"/>
        <v>0</v>
      </c>
      <c r="AP34" s="7" t="str">
        <f t="shared" si="23"/>
        <v>0</v>
      </c>
      <c r="AQ34" s="7" t="str">
        <f t="shared" si="24"/>
        <v>0</v>
      </c>
      <c r="AR34" s="7" t="str">
        <f t="shared" si="25"/>
        <v>0</v>
      </c>
    </row>
    <row r="35" spans="1:44" x14ac:dyDescent="0.25">
      <c r="A35">
        <v>31</v>
      </c>
      <c r="C35" s="7" t="str">
        <f t="shared" si="9"/>
        <v>001FH</v>
      </c>
      <c r="F35" s="29" t="str">
        <f t="shared" si="0"/>
        <v>0x00000000</v>
      </c>
      <c r="G35" s="13"/>
      <c r="H35" s="13"/>
      <c r="I35" s="13"/>
      <c r="J35" s="13"/>
      <c r="AK35" t="str">
        <f t="shared" si="18"/>
        <v>0</v>
      </c>
      <c r="AL35" s="7" t="str">
        <f t="shared" si="19"/>
        <v>0</v>
      </c>
      <c r="AM35" s="7" t="str">
        <f t="shared" si="20"/>
        <v>0</v>
      </c>
      <c r="AN35" s="7" t="str">
        <f t="shared" si="21"/>
        <v>0</v>
      </c>
      <c r="AO35" s="7" t="str">
        <f t="shared" si="22"/>
        <v>0</v>
      </c>
      <c r="AP35" s="7" t="str">
        <f t="shared" si="23"/>
        <v>0</v>
      </c>
      <c r="AQ35" s="7" t="str">
        <f t="shared" si="24"/>
        <v>0</v>
      </c>
      <c r="AR35" s="7" t="str">
        <f t="shared" si="25"/>
        <v>0</v>
      </c>
    </row>
    <row r="36" spans="1:44" ht="15.75" thickBot="1" x14ac:dyDescent="0.3">
      <c r="A36">
        <v>32</v>
      </c>
      <c r="C36" s="7" t="str">
        <f t="shared" si="9"/>
        <v>0020H</v>
      </c>
      <c r="F36" s="31" t="str">
        <f t="shared" si="0"/>
        <v>0x00000000</v>
      </c>
      <c r="G36" s="13"/>
      <c r="H36" s="13"/>
      <c r="I36" s="13"/>
      <c r="J36" s="13"/>
      <c r="AK36" t="str">
        <f t="shared" si="18"/>
        <v>0</v>
      </c>
      <c r="AL36" s="7" t="str">
        <f t="shared" si="19"/>
        <v>0</v>
      </c>
      <c r="AM36" s="7" t="str">
        <f t="shared" si="20"/>
        <v>0</v>
      </c>
      <c r="AN36" s="7" t="str">
        <f t="shared" si="21"/>
        <v>0</v>
      </c>
      <c r="AO36" s="7" t="str">
        <f t="shared" si="22"/>
        <v>0</v>
      </c>
      <c r="AP36" s="7" t="str">
        <f t="shared" si="23"/>
        <v>0</v>
      </c>
      <c r="AQ36" s="7" t="str">
        <f t="shared" si="24"/>
        <v>0</v>
      </c>
      <c r="AR36" s="7" t="str">
        <f t="shared" si="25"/>
        <v>0</v>
      </c>
    </row>
    <row r="37" spans="1:44" ht="15.75" thickBot="1" x14ac:dyDescent="0.3">
      <c r="A37">
        <v>33</v>
      </c>
      <c r="C37" s="7" t="str">
        <f t="shared" si="9"/>
        <v>0021H</v>
      </c>
      <c r="F37" s="38" t="str">
        <f t="shared" si="0"/>
        <v>0x00000000</v>
      </c>
      <c r="G37" s="13"/>
      <c r="H37" s="13"/>
      <c r="I37" s="13"/>
      <c r="J37" s="13"/>
      <c r="AK37" t="str">
        <f t="shared" si="18"/>
        <v>0</v>
      </c>
      <c r="AL37" s="7" t="str">
        <f t="shared" si="19"/>
        <v>0</v>
      </c>
      <c r="AM37" s="7" t="str">
        <f t="shared" si="20"/>
        <v>0</v>
      </c>
      <c r="AN37" s="7" t="str">
        <f t="shared" si="21"/>
        <v>0</v>
      </c>
      <c r="AO37" s="7" t="str">
        <f t="shared" si="22"/>
        <v>0</v>
      </c>
      <c r="AP37" s="7" t="str">
        <f t="shared" si="23"/>
        <v>0</v>
      </c>
      <c r="AQ37" s="7" t="str">
        <f t="shared" si="24"/>
        <v>0</v>
      </c>
      <c r="AR37" s="7" t="str">
        <f t="shared" si="25"/>
        <v>0</v>
      </c>
    </row>
    <row r="38" spans="1:44" ht="15.75" thickBot="1" x14ac:dyDescent="0.3">
      <c r="A38">
        <v>34</v>
      </c>
      <c r="C38" s="7" t="str">
        <f t="shared" si="9"/>
        <v>0022H</v>
      </c>
      <c r="F38" s="29" t="str">
        <f t="shared" si="0"/>
        <v>0x00000000</v>
      </c>
      <c r="G38" s="13"/>
      <c r="H38" s="13"/>
      <c r="I38" s="13"/>
      <c r="J38" s="13"/>
      <c r="AK38" t="str">
        <f t="shared" si="18"/>
        <v>0</v>
      </c>
      <c r="AL38" s="7" t="str">
        <f t="shared" si="19"/>
        <v>0</v>
      </c>
      <c r="AM38" s="7" t="str">
        <f t="shared" si="20"/>
        <v>0</v>
      </c>
      <c r="AN38" s="7" t="str">
        <f t="shared" si="21"/>
        <v>0</v>
      </c>
      <c r="AO38" s="7" t="str">
        <f t="shared" si="22"/>
        <v>0</v>
      </c>
      <c r="AP38" s="7" t="str">
        <f t="shared" si="23"/>
        <v>0</v>
      </c>
      <c r="AQ38" s="7" t="str">
        <f t="shared" si="24"/>
        <v>0</v>
      </c>
      <c r="AR38" s="7" t="str">
        <f t="shared" si="25"/>
        <v>0</v>
      </c>
    </row>
    <row r="39" spans="1:44" x14ac:dyDescent="0.25">
      <c r="A39">
        <v>35</v>
      </c>
      <c r="C39" s="7" t="str">
        <f t="shared" si="9"/>
        <v>0023H</v>
      </c>
      <c r="F39" s="29" t="str">
        <f t="shared" si="0"/>
        <v>0x00000000</v>
      </c>
      <c r="G39" s="13"/>
      <c r="H39" s="13"/>
      <c r="I39" s="13"/>
      <c r="J39" s="13"/>
      <c r="AK39" t="str">
        <f t="shared" si="18"/>
        <v>0</v>
      </c>
      <c r="AL39" s="7" t="str">
        <f t="shared" si="19"/>
        <v>0</v>
      </c>
      <c r="AM39" s="7" t="str">
        <f t="shared" si="20"/>
        <v>0</v>
      </c>
      <c r="AN39" s="7" t="str">
        <f t="shared" si="21"/>
        <v>0</v>
      </c>
      <c r="AO39" s="7" t="str">
        <f t="shared" si="22"/>
        <v>0</v>
      </c>
      <c r="AP39" s="7" t="str">
        <f t="shared" si="23"/>
        <v>0</v>
      </c>
      <c r="AQ39" s="7" t="str">
        <f t="shared" si="24"/>
        <v>0</v>
      </c>
      <c r="AR39" s="7" t="str">
        <f t="shared" si="25"/>
        <v>0</v>
      </c>
    </row>
    <row r="40" spans="1:44" ht="15.75" thickBot="1" x14ac:dyDescent="0.3">
      <c r="A40">
        <v>36</v>
      </c>
      <c r="C40" s="7" t="str">
        <f t="shared" si="9"/>
        <v>0024H</v>
      </c>
      <c r="F40" s="31" t="str">
        <f t="shared" si="0"/>
        <v>0x00000000</v>
      </c>
      <c r="G40" s="13"/>
      <c r="H40" s="13"/>
      <c r="I40" s="13"/>
      <c r="J40" s="13"/>
      <c r="AK40" t="str">
        <f t="shared" si="18"/>
        <v>0</v>
      </c>
      <c r="AL40" s="7" t="str">
        <f t="shared" si="19"/>
        <v>0</v>
      </c>
      <c r="AM40" s="7" t="str">
        <f t="shared" si="20"/>
        <v>0</v>
      </c>
      <c r="AN40" s="7" t="str">
        <f t="shared" si="21"/>
        <v>0</v>
      </c>
      <c r="AO40" s="7" t="str">
        <f t="shared" si="22"/>
        <v>0</v>
      </c>
      <c r="AP40" s="7" t="str">
        <f t="shared" si="23"/>
        <v>0</v>
      </c>
      <c r="AQ40" s="7" t="str">
        <f t="shared" si="24"/>
        <v>0</v>
      </c>
      <c r="AR40" s="7" t="str">
        <f t="shared" si="25"/>
        <v>0</v>
      </c>
    </row>
    <row r="41" spans="1:44" ht="15.75" thickBot="1" x14ac:dyDescent="0.3">
      <c r="A41">
        <v>37</v>
      </c>
      <c r="C41" s="7" t="str">
        <f t="shared" si="9"/>
        <v>0025H</v>
      </c>
      <c r="F41" s="38" t="str">
        <f t="shared" si="0"/>
        <v>0x00000000</v>
      </c>
      <c r="G41" s="13"/>
      <c r="H41" s="13"/>
      <c r="I41" s="13"/>
      <c r="J41" s="13"/>
      <c r="AK41" t="str">
        <f t="shared" si="18"/>
        <v>0</v>
      </c>
      <c r="AL41" s="7" t="str">
        <f t="shared" si="19"/>
        <v>0</v>
      </c>
      <c r="AM41" s="7" t="str">
        <f t="shared" si="20"/>
        <v>0</v>
      </c>
      <c r="AN41" s="7" t="str">
        <f t="shared" si="21"/>
        <v>0</v>
      </c>
      <c r="AO41" s="7" t="str">
        <f t="shared" si="22"/>
        <v>0</v>
      </c>
      <c r="AP41" s="7" t="str">
        <f t="shared" si="23"/>
        <v>0</v>
      </c>
      <c r="AQ41" s="7" t="str">
        <f t="shared" si="24"/>
        <v>0</v>
      </c>
      <c r="AR41" s="7" t="str">
        <f t="shared" si="25"/>
        <v>0</v>
      </c>
    </row>
    <row r="42" spans="1:44" ht="15.75" thickBot="1" x14ac:dyDescent="0.3">
      <c r="A42">
        <v>38</v>
      </c>
      <c r="C42" s="7" t="str">
        <f t="shared" si="9"/>
        <v>0026H</v>
      </c>
      <c r="F42" s="29" t="str">
        <f t="shared" si="0"/>
        <v>0x00000000</v>
      </c>
      <c r="G42" s="13"/>
      <c r="H42" s="13"/>
      <c r="I42" s="13"/>
      <c r="J42" s="13"/>
      <c r="AK42" t="str">
        <f t="shared" si="18"/>
        <v>0</v>
      </c>
      <c r="AL42" s="7" t="str">
        <f t="shared" si="19"/>
        <v>0</v>
      </c>
      <c r="AM42" s="7" t="str">
        <f t="shared" si="20"/>
        <v>0</v>
      </c>
      <c r="AN42" s="7" t="str">
        <f t="shared" si="21"/>
        <v>0</v>
      </c>
      <c r="AO42" s="7" t="str">
        <f t="shared" si="22"/>
        <v>0</v>
      </c>
      <c r="AP42" s="7" t="str">
        <f t="shared" si="23"/>
        <v>0</v>
      </c>
      <c r="AQ42" s="7" t="str">
        <f t="shared" si="24"/>
        <v>0</v>
      </c>
      <c r="AR42" s="7" t="str">
        <f t="shared" si="25"/>
        <v>0</v>
      </c>
    </row>
    <row r="43" spans="1:44" x14ac:dyDescent="0.25">
      <c r="A43">
        <v>39</v>
      </c>
      <c r="C43" s="7" t="str">
        <f t="shared" si="9"/>
        <v>0027H</v>
      </c>
      <c r="F43" s="29" t="str">
        <f t="shared" si="0"/>
        <v>0x00000000</v>
      </c>
      <c r="G43" s="13"/>
      <c r="H43" s="13"/>
      <c r="I43" s="13"/>
      <c r="J43" s="13"/>
      <c r="AK43" t="str">
        <f t="shared" si="18"/>
        <v>0</v>
      </c>
      <c r="AL43" s="7" t="str">
        <f t="shared" si="19"/>
        <v>0</v>
      </c>
      <c r="AM43" s="7" t="str">
        <f t="shared" si="20"/>
        <v>0</v>
      </c>
      <c r="AN43" s="7" t="str">
        <f t="shared" si="21"/>
        <v>0</v>
      </c>
      <c r="AO43" s="7" t="str">
        <f t="shared" si="22"/>
        <v>0</v>
      </c>
      <c r="AP43" s="7" t="str">
        <f t="shared" si="23"/>
        <v>0</v>
      </c>
      <c r="AQ43" s="7" t="str">
        <f t="shared" si="24"/>
        <v>0</v>
      </c>
      <c r="AR43" s="7" t="str">
        <f t="shared" si="25"/>
        <v>0</v>
      </c>
    </row>
    <row r="44" spans="1:44" ht="15.75" thickBot="1" x14ac:dyDescent="0.3">
      <c r="A44">
        <v>40</v>
      </c>
      <c r="C44" s="7" t="str">
        <f t="shared" si="9"/>
        <v>0028H</v>
      </c>
      <c r="F44" s="31" t="str">
        <f t="shared" si="0"/>
        <v>0x00000000</v>
      </c>
      <c r="G44" s="13"/>
      <c r="H44" s="13"/>
      <c r="I44" s="13"/>
      <c r="J44" s="13"/>
      <c r="AK44" t="str">
        <f t="shared" si="18"/>
        <v>0</v>
      </c>
      <c r="AL44" s="7" t="str">
        <f t="shared" si="19"/>
        <v>0</v>
      </c>
      <c r="AM44" s="7" t="str">
        <f t="shared" si="20"/>
        <v>0</v>
      </c>
      <c r="AN44" s="7" t="str">
        <f t="shared" si="21"/>
        <v>0</v>
      </c>
      <c r="AO44" s="7" t="str">
        <f t="shared" si="22"/>
        <v>0</v>
      </c>
      <c r="AP44" s="7" t="str">
        <f t="shared" si="23"/>
        <v>0</v>
      </c>
      <c r="AQ44" s="7" t="str">
        <f t="shared" si="24"/>
        <v>0</v>
      </c>
      <c r="AR44" s="7" t="str">
        <f t="shared" si="25"/>
        <v>0</v>
      </c>
    </row>
    <row r="45" spans="1:44" ht="15.75" thickBot="1" x14ac:dyDescent="0.3">
      <c r="A45">
        <v>41</v>
      </c>
      <c r="C45" s="7" t="str">
        <f t="shared" si="9"/>
        <v>0029H</v>
      </c>
      <c r="F45" s="38" t="str">
        <f t="shared" si="0"/>
        <v>0x00000000</v>
      </c>
      <c r="G45" s="13"/>
      <c r="H45" s="13"/>
      <c r="I45" s="13"/>
      <c r="J45" s="13"/>
      <c r="AK45" t="str">
        <f t="shared" si="18"/>
        <v>0</v>
      </c>
      <c r="AL45" s="7" t="str">
        <f t="shared" si="19"/>
        <v>0</v>
      </c>
      <c r="AM45" s="7" t="str">
        <f t="shared" si="20"/>
        <v>0</v>
      </c>
      <c r="AN45" s="7" t="str">
        <f t="shared" si="21"/>
        <v>0</v>
      </c>
      <c r="AO45" s="7" t="str">
        <f t="shared" si="22"/>
        <v>0</v>
      </c>
      <c r="AP45" s="7" t="str">
        <f t="shared" si="23"/>
        <v>0</v>
      </c>
      <c r="AQ45" s="7" t="str">
        <f t="shared" si="24"/>
        <v>0</v>
      </c>
      <c r="AR45" s="7" t="str">
        <f t="shared" si="25"/>
        <v>0</v>
      </c>
    </row>
    <row r="46" spans="1:44" ht="15.75" thickBot="1" x14ac:dyDescent="0.3">
      <c r="A46">
        <v>42</v>
      </c>
      <c r="C46" s="7" t="str">
        <f t="shared" si="9"/>
        <v>002AH</v>
      </c>
      <c r="F46" s="29" t="str">
        <f t="shared" si="0"/>
        <v>0x00000000</v>
      </c>
      <c r="G46" s="13"/>
      <c r="H46" s="13"/>
      <c r="I46" s="13"/>
      <c r="J46" s="13"/>
      <c r="AK46" t="str">
        <f t="shared" si="18"/>
        <v>0</v>
      </c>
      <c r="AL46" s="7" t="str">
        <f t="shared" si="19"/>
        <v>0</v>
      </c>
      <c r="AM46" s="7" t="str">
        <f t="shared" si="20"/>
        <v>0</v>
      </c>
      <c r="AN46" s="7" t="str">
        <f t="shared" si="21"/>
        <v>0</v>
      </c>
      <c r="AO46" s="7" t="str">
        <f t="shared" si="22"/>
        <v>0</v>
      </c>
      <c r="AP46" s="7" t="str">
        <f t="shared" si="23"/>
        <v>0</v>
      </c>
      <c r="AQ46" s="7" t="str">
        <f t="shared" si="24"/>
        <v>0</v>
      </c>
      <c r="AR46" s="7" t="str">
        <f t="shared" si="25"/>
        <v>0</v>
      </c>
    </row>
    <row r="47" spans="1:44" x14ac:dyDescent="0.25">
      <c r="A47">
        <v>43</v>
      </c>
      <c r="C47" s="7" t="str">
        <f t="shared" si="9"/>
        <v>002BH</v>
      </c>
      <c r="F47" s="29" t="str">
        <f t="shared" si="0"/>
        <v>0x00000000</v>
      </c>
      <c r="G47" s="13"/>
      <c r="H47" s="13"/>
      <c r="I47" s="13"/>
      <c r="J47" s="13"/>
      <c r="AK47" t="str">
        <f t="shared" si="18"/>
        <v>0</v>
      </c>
      <c r="AL47" s="7" t="str">
        <f t="shared" si="19"/>
        <v>0</v>
      </c>
      <c r="AM47" s="7" t="str">
        <f t="shared" si="20"/>
        <v>0</v>
      </c>
      <c r="AN47" s="7" t="str">
        <f t="shared" si="21"/>
        <v>0</v>
      </c>
      <c r="AO47" s="7" t="str">
        <f t="shared" si="22"/>
        <v>0</v>
      </c>
      <c r="AP47" s="7" t="str">
        <f t="shared" si="23"/>
        <v>0</v>
      </c>
      <c r="AQ47" s="7" t="str">
        <f t="shared" si="24"/>
        <v>0</v>
      </c>
      <c r="AR47" s="7" t="str">
        <f t="shared" si="25"/>
        <v>0</v>
      </c>
    </row>
    <row r="48" spans="1:44" ht="15.75" thickBot="1" x14ac:dyDescent="0.3">
      <c r="A48">
        <v>44</v>
      </c>
      <c r="C48" s="7" t="str">
        <f t="shared" si="9"/>
        <v>002CH</v>
      </c>
      <c r="F48" s="31" t="str">
        <f t="shared" si="0"/>
        <v>0x00000000</v>
      </c>
      <c r="G48" s="13"/>
      <c r="H48" s="13"/>
      <c r="I48" s="13"/>
      <c r="J48" s="13"/>
      <c r="AK48" t="str">
        <f t="shared" si="18"/>
        <v>0</v>
      </c>
      <c r="AL48" s="7" t="str">
        <f t="shared" si="19"/>
        <v>0</v>
      </c>
      <c r="AM48" s="7" t="str">
        <f t="shared" si="20"/>
        <v>0</v>
      </c>
      <c r="AN48" s="7" t="str">
        <f t="shared" si="21"/>
        <v>0</v>
      </c>
      <c r="AO48" s="7" t="str">
        <f t="shared" si="22"/>
        <v>0</v>
      </c>
      <c r="AP48" s="7" t="str">
        <f t="shared" si="23"/>
        <v>0</v>
      </c>
      <c r="AQ48" s="7" t="str">
        <f t="shared" si="24"/>
        <v>0</v>
      </c>
      <c r="AR48" s="7" t="str">
        <f t="shared" si="25"/>
        <v>0</v>
      </c>
    </row>
    <row r="49" spans="1:44" ht="15.75" thickBot="1" x14ac:dyDescent="0.3">
      <c r="A49">
        <v>45</v>
      </c>
      <c r="C49" s="7" t="str">
        <f t="shared" si="9"/>
        <v>002DH</v>
      </c>
      <c r="F49" s="38" t="str">
        <f t="shared" si="0"/>
        <v>0x00000000</v>
      </c>
      <c r="G49" s="13"/>
      <c r="H49" s="13"/>
      <c r="I49" s="13"/>
      <c r="J49" s="13"/>
      <c r="AK49" t="str">
        <f t="shared" si="18"/>
        <v>0</v>
      </c>
      <c r="AL49" s="7" t="str">
        <f t="shared" si="19"/>
        <v>0</v>
      </c>
      <c r="AM49" s="7" t="str">
        <f t="shared" si="20"/>
        <v>0</v>
      </c>
      <c r="AN49" s="7" t="str">
        <f t="shared" si="21"/>
        <v>0</v>
      </c>
      <c r="AO49" s="7" t="str">
        <f t="shared" si="22"/>
        <v>0</v>
      </c>
      <c r="AP49" s="7" t="str">
        <f t="shared" si="23"/>
        <v>0</v>
      </c>
      <c r="AQ49" s="7" t="str">
        <f t="shared" si="24"/>
        <v>0</v>
      </c>
      <c r="AR49" s="7" t="str">
        <f t="shared" si="25"/>
        <v>0</v>
      </c>
    </row>
    <row r="50" spans="1:44" ht="15.75" thickBot="1" x14ac:dyDescent="0.3">
      <c r="A50">
        <v>46</v>
      </c>
      <c r="C50" s="7" t="str">
        <f t="shared" si="9"/>
        <v>002EH</v>
      </c>
      <c r="F50" s="29" t="str">
        <f t="shared" si="0"/>
        <v>0x00000000</v>
      </c>
      <c r="G50" s="13"/>
      <c r="H50" s="13"/>
      <c r="I50" s="13"/>
      <c r="J50" s="13"/>
      <c r="AK50" t="str">
        <f t="shared" si="18"/>
        <v>0</v>
      </c>
      <c r="AL50" s="7" t="str">
        <f t="shared" si="19"/>
        <v>0</v>
      </c>
      <c r="AM50" s="7" t="str">
        <f t="shared" si="20"/>
        <v>0</v>
      </c>
      <c r="AN50" s="7" t="str">
        <f t="shared" si="21"/>
        <v>0</v>
      </c>
      <c r="AO50" s="7" t="str">
        <f t="shared" si="22"/>
        <v>0</v>
      </c>
      <c r="AP50" s="7" t="str">
        <f t="shared" si="23"/>
        <v>0</v>
      </c>
      <c r="AQ50" s="7" t="str">
        <f t="shared" si="24"/>
        <v>0</v>
      </c>
      <c r="AR50" s="7" t="str">
        <f t="shared" si="25"/>
        <v>0</v>
      </c>
    </row>
    <row r="51" spans="1:44" x14ac:dyDescent="0.25">
      <c r="A51">
        <v>47</v>
      </c>
      <c r="C51" s="7" t="str">
        <f t="shared" si="9"/>
        <v>002FH</v>
      </c>
      <c r="F51" s="29" t="str">
        <f t="shared" si="0"/>
        <v>0x00000000</v>
      </c>
      <c r="G51" s="13"/>
      <c r="H51" s="13"/>
      <c r="I51" s="13"/>
      <c r="J51" s="13"/>
      <c r="AK51" t="str">
        <f t="shared" si="18"/>
        <v>0</v>
      </c>
      <c r="AL51" s="7" t="str">
        <f t="shared" si="19"/>
        <v>0</v>
      </c>
      <c r="AM51" s="7" t="str">
        <f t="shared" si="20"/>
        <v>0</v>
      </c>
      <c r="AN51" s="7" t="str">
        <f t="shared" si="21"/>
        <v>0</v>
      </c>
      <c r="AO51" s="7" t="str">
        <f t="shared" si="22"/>
        <v>0</v>
      </c>
      <c r="AP51" s="7" t="str">
        <f t="shared" si="23"/>
        <v>0</v>
      </c>
      <c r="AQ51" s="7" t="str">
        <f t="shared" si="24"/>
        <v>0</v>
      </c>
      <c r="AR51" s="7" t="str">
        <f t="shared" si="25"/>
        <v>0</v>
      </c>
    </row>
    <row r="52" spans="1:44" ht="15.75" thickBot="1" x14ac:dyDescent="0.3">
      <c r="A52">
        <v>48</v>
      </c>
      <c r="C52" s="7" t="str">
        <f t="shared" si="9"/>
        <v>0030H</v>
      </c>
      <c r="F52" s="31" t="str">
        <f t="shared" si="0"/>
        <v>0x00000000</v>
      </c>
      <c r="G52" s="13"/>
      <c r="H52" s="13"/>
      <c r="I52" s="13"/>
      <c r="J52" s="13"/>
      <c r="AK52" t="str">
        <f t="shared" si="18"/>
        <v>0</v>
      </c>
      <c r="AL52" s="7" t="str">
        <f t="shared" si="19"/>
        <v>0</v>
      </c>
      <c r="AM52" s="7" t="str">
        <f t="shared" si="20"/>
        <v>0</v>
      </c>
      <c r="AN52" s="7" t="str">
        <f t="shared" si="21"/>
        <v>0</v>
      </c>
      <c r="AO52" s="7" t="str">
        <f t="shared" si="22"/>
        <v>0</v>
      </c>
      <c r="AP52" s="7" t="str">
        <f t="shared" si="23"/>
        <v>0</v>
      </c>
      <c r="AQ52" s="7" t="str">
        <f t="shared" si="24"/>
        <v>0</v>
      </c>
      <c r="AR52" s="7" t="str">
        <f t="shared" si="25"/>
        <v>0</v>
      </c>
    </row>
    <row r="53" spans="1:44" ht="15.75" thickBot="1" x14ac:dyDescent="0.3">
      <c r="A53">
        <v>49</v>
      </c>
      <c r="C53" s="7" t="str">
        <f t="shared" si="9"/>
        <v>0031H</v>
      </c>
      <c r="F53" s="38" t="str">
        <f t="shared" si="0"/>
        <v>0x00000000</v>
      </c>
      <c r="G53" s="13"/>
      <c r="H53" s="13"/>
      <c r="I53" s="13"/>
      <c r="J53" s="13"/>
      <c r="AK53" t="str">
        <f t="shared" si="18"/>
        <v>0</v>
      </c>
      <c r="AL53" s="7" t="str">
        <f t="shared" si="19"/>
        <v>0</v>
      </c>
      <c r="AM53" s="7" t="str">
        <f t="shared" si="20"/>
        <v>0</v>
      </c>
      <c r="AN53" s="7" t="str">
        <f t="shared" si="21"/>
        <v>0</v>
      </c>
      <c r="AO53" s="7" t="str">
        <f t="shared" si="22"/>
        <v>0</v>
      </c>
      <c r="AP53" s="7" t="str">
        <f t="shared" si="23"/>
        <v>0</v>
      </c>
      <c r="AQ53" s="7" t="str">
        <f t="shared" si="24"/>
        <v>0</v>
      </c>
      <c r="AR53" s="7" t="str">
        <f t="shared" si="25"/>
        <v>0</v>
      </c>
    </row>
    <row r="54" spans="1:44" ht="15.75" thickBot="1" x14ac:dyDescent="0.3">
      <c r="A54">
        <v>50</v>
      </c>
      <c r="C54" s="7" t="str">
        <f t="shared" si="9"/>
        <v>0032H</v>
      </c>
      <c r="F54" s="29" t="str">
        <f t="shared" si="0"/>
        <v>0x00000000</v>
      </c>
      <c r="G54" s="13"/>
      <c r="H54" s="13"/>
      <c r="I54" s="13"/>
      <c r="J54" s="13"/>
      <c r="AK54" t="str">
        <f t="shared" si="18"/>
        <v>0</v>
      </c>
      <c r="AL54" s="7" t="str">
        <f t="shared" si="19"/>
        <v>0</v>
      </c>
      <c r="AM54" s="7" t="str">
        <f t="shared" si="20"/>
        <v>0</v>
      </c>
      <c r="AN54" s="7" t="str">
        <f t="shared" si="21"/>
        <v>0</v>
      </c>
      <c r="AO54" s="7" t="str">
        <f t="shared" si="22"/>
        <v>0</v>
      </c>
      <c r="AP54" s="7" t="str">
        <f t="shared" si="23"/>
        <v>0</v>
      </c>
      <c r="AQ54" s="7" t="str">
        <f t="shared" si="24"/>
        <v>0</v>
      </c>
      <c r="AR54" s="7" t="str">
        <f t="shared" si="25"/>
        <v>0</v>
      </c>
    </row>
    <row r="55" spans="1:44" x14ac:dyDescent="0.25">
      <c r="A55">
        <v>51</v>
      </c>
      <c r="C55" s="7" t="str">
        <f t="shared" si="9"/>
        <v>0033H</v>
      </c>
      <c r="F55" s="29" t="str">
        <f t="shared" si="0"/>
        <v>0x00000000</v>
      </c>
      <c r="G55" s="13"/>
      <c r="H55" s="13"/>
      <c r="I55" s="13"/>
      <c r="J55" s="13"/>
      <c r="AK55" t="str">
        <f t="shared" si="18"/>
        <v>0</v>
      </c>
      <c r="AL55" s="7" t="str">
        <f t="shared" si="19"/>
        <v>0</v>
      </c>
      <c r="AM55" s="7" t="str">
        <f t="shared" si="20"/>
        <v>0</v>
      </c>
      <c r="AN55" s="7" t="str">
        <f t="shared" si="21"/>
        <v>0</v>
      </c>
      <c r="AO55" s="7" t="str">
        <f t="shared" si="22"/>
        <v>0</v>
      </c>
      <c r="AP55" s="7" t="str">
        <f t="shared" si="23"/>
        <v>0</v>
      </c>
      <c r="AQ55" s="7" t="str">
        <f t="shared" si="24"/>
        <v>0</v>
      </c>
      <c r="AR55" s="7" t="str">
        <f t="shared" si="25"/>
        <v>0</v>
      </c>
    </row>
    <row r="56" spans="1:44" ht="15.75" thickBot="1" x14ac:dyDescent="0.3">
      <c r="A56">
        <v>52</v>
      </c>
      <c r="C56" s="7" t="str">
        <f t="shared" si="9"/>
        <v>0034H</v>
      </c>
      <c r="F56" s="31" t="str">
        <f t="shared" si="0"/>
        <v>0x00000000</v>
      </c>
      <c r="G56" s="13"/>
      <c r="H56" s="13"/>
      <c r="I56" s="13"/>
      <c r="J56" s="13"/>
      <c r="AK56" t="str">
        <f t="shared" si="18"/>
        <v>0</v>
      </c>
      <c r="AL56" s="7" t="str">
        <f t="shared" si="19"/>
        <v>0</v>
      </c>
      <c r="AM56" s="7" t="str">
        <f t="shared" si="20"/>
        <v>0</v>
      </c>
      <c r="AN56" s="7" t="str">
        <f t="shared" si="21"/>
        <v>0</v>
      </c>
      <c r="AO56" s="7" t="str">
        <f t="shared" si="22"/>
        <v>0</v>
      </c>
      <c r="AP56" s="7" t="str">
        <f t="shared" si="23"/>
        <v>0</v>
      </c>
      <c r="AQ56" s="7" t="str">
        <f t="shared" si="24"/>
        <v>0</v>
      </c>
      <c r="AR56" s="7" t="str">
        <f t="shared" si="25"/>
        <v>0</v>
      </c>
    </row>
    <row r="57" spans="1:44" ht="15.75" thickBot="1" x14ac:dyDescent="0.3">
      <c r="A57">
        <v>53</v>
      </c>
      <c r="C57" s="7" t="str">
        <f t="shared" si="9"/>
        <v>0035H</v>
      </c>
      <c r="F57" s="38" t="str">
        <f t="shared" si="0"/>
        <v>0x00000000</v>
      </c>
      <c r="G57" s="13"/>
      <c r="H57" s="13"/>
      <c r="I57" s="13"/>
      <c r="J57" s="13"/>
      <c r="AK57" t="str">
        <f t="shared" si="18"/>
        <v>0</v>
      </c>
      <c r="AL57" s="7" t="str">
        <f t="shared" si="19"/>
        <v>0</v>
      </c>
      <c r="AM57" s="7" t="str">
        <f t="shared" si="20"/>
        <v>0</v>
      </c>
      <c r="AN57" s="7" t="str">
        <f t="shared" si="21"/>
        <v>0</v>
      </c>
      <c r="AO57" s="7" t="str">
        <f t="shared" si="22"/>
        <v>0</v>
      </c>
      <c r="AP57" s="7" t="str">
        <f t="shared" si="23"/>
        <v>0</v>
      </c>
      <c r="AQ57" s="7" t="str">
        <f t="shared" si="24"/>
        <v>0</v>
      </c>
      <c r="AR57" s="7" t="str">
        <f t="shared" si="25"/>
        <v>0</v>
      </c>
    </row>
    <row r="58" spans="1:44" ht="15.75" thickBot="1" x14ac:dyDescent="0.3">
      <c r="A58">
        <v>54</v>
      </c>
      <c r="C58" s="7" t="str">
        <f t="shared" si="9"/>
        <v>0036H</v>
      </c>
      <c r="F58" s="29" t="str">
        <f t="shared" si="0"/>
        <v>0x00000000</v>
      </c>
      <c r="G58" s="13"/>
      <c r="H58" s="13"/>
      <c r="I58" s="13"/>
      <c r="J58" s="13"/>
      <c r="AK58" t="str">
        <f t="shared" si="18"/>
        <v>0</v>
      </c>
      <c r="AL58" s="7" t="str">
        <f t="shared" si="19"/>
        <v>0</v>
      </c>
      <c r="AM58" s="7" t="str">
        <f t="shared" si="20"/>
        <v>0</v>
      </c>
      <c r="AN58" s="7" t="str">
        <f t="shared" si="21"/>
        <v>0</v>
      </c>
      <c r="AO58" s="7" t="str">
        <f t="shared" si="22"/>
        <v>0</v>
      </c>
      <c r="AP58" s="7" t="str">
        <f t="shared" si="23"/>
        <v>0</v>
      </c>
      <c r="AQ58" s="7" t="str">
        <f t="shared" si="24"/>
        <v>0</v>
      </c>
      <c r="AR58" s="7" t="str">
        <f t="shared" si="25"/>
        <v>0</v>
      </c>
    </row>
    <row r="59" spans="1:44" x14ac:dyDescent="0.25">
      <c r="A59">
        <v>55</v>
      </c>
      <c r="C59" s="7" t="str">
        <f t="shared" si="9"/>
        <v>0037H</v>
      </c>
      <c r="F59" s="29" t="str">
        <f t="shared" si="0"/>
        <v>0x00000000</v>
      </c>
      <c r="G59" s="13"/>
      <c r="H59" s="13"/>
      <c r="I59" s="13"/>
      <c r="J59" s="13"/>
      <c r="AK59" t="str">
        <f t="shared" si="18"/>
        <v>0</v>
      </c>
      <c r="AL59" s="7" t="str">
        <f t="shared" si="19"/>
        <v>0</v>
      </c>
      <c r="AM59" s="7" t="str">
        <f t="shared" si="20"/>
        <v>0</v>
      </c>
      <c r="AN59" s="7" t="str">
        <f t="shared" si="21"/>
        <v>0</v>
      </c>
      <c r="AO59" s="7" t="str">
        <f t="shared" si="22"/>
        <v>0</v>
      </c>
      <c r="AP59" s="7" t="str">
        <f t="shared" si="23"/>
        <v>0</v>
      </c>
      <c r="AQ59" s="7" t="str">
        <f t="shared" si="24"/>
        <v>0</v>
      </c>
      <c r="AR59" s="7" t="str">
        <f t="shared" si="25"/>
        <v>0</v>
      </c>
    </row>
    <row r="60" spans="1:44" ht="15.75" thickBot="1" x14ac:dyDescent="0.3">
      <c r="A60">
        <v>56</v>
      </c>
      <c r="C60" s="7" t="str">
        <f t="shared" si="9"/>
        <v>0038H</v>
      </c>
      <c r="F60" s="31" t="str">
        <f t="shared" si="0"/>
        <v>0x00000000</v>
      </c>
      <c r="G60" s="13"/>
      <c r="H60" s="13"/>
      <c r="I60" s="13"/>
      <c r="J60" s="13"/>
      <c r="AK60" t="str">
        <f t="shared" si="18"/>
        <v>0</v>
      </c>
      <c r="AL60" s="7" t="str">
        <f t="shared" si="19"/>
        <v>0</v>
      </c>
      <c r="AM60" s="7" t="str">
        <f t="shared" si="20"/>
        <v>0</v>
      </c>
      <c r="AN60" s="7" t="str">
        <f t="shared" si="21"/>
        <v>0</v>
      </c>
      <c r="AO60" s="7" t="str">
        <f t="shared" si="22"/>
        <v>0</v>
      </c>
      <c r="AP60" s="7" t="str">
        <f t="shared" si="23"/>
        <v>0</v>
      </c>
      <c r="AQ60" s="7" t="str">
        <f t="shared" si="24"/>
        <v>0</v>
      </c>
      <c r="AR60" s="7" t="str">
        <f t="shared" si="25"/>
        <v>0</v>
      </c>
    </row>
    <row r="61" spans="1:44" ht="15.75" thickBot="1" x14ac:dyDescent="0.3">
      <c r="A61">
        <v>57</v>
      </c>
      <c r="C61" s="7" t="str">
        <f t="shared" si="9"/>
        <v>0039H</v>
      </c>
      <c r="F61" s="38" t="str">
        <f t="shared" si="0"/>
        <v>0x00000000</v>
      </c>
      <c r="G61" s="13"/>
      <c r="H61" s="13"/>
      <c r="I61" s="13"/>
      <c r="J61" s="13"/>
      <c r="AK61" t="str">
        <f t="shared" si="18"/>
        <v>0</v>
      </c>
      <c r="AL61" s="7" t="str">
        <f t="shared" si="19"/>
        <v>0</v>
      </c>
      <c r="AM61" s="7" t="str">
        <f t="shared" si="20"/>
        <v>0</v>
      </c>
      <c r="AN61" s="7" t="str">
        <f t="shared" si="21"/>
        <v>0</v>
      </c>
      <c r="AO61" s="7" t="str">
        <f t="shared" si="22"/>
        <v>0</v>
      </c>
      <c r="AP61" s="7" t="str">
        <f t="shared" si="23"/>
        <v>0</v>
      </c>
      <c r="AQ61" s="7" t="str">
        <f t="shared" si="24"/>
        <v>0</v>
      </c>
      <c r="AR61" s="7" t="str">
        <f t="shared" si="25"/>
        <v>0</v>
      </c>
    </row>
    <row r="62" spans="1:44" ht="15.75" thickBot="1" x14ac:dyDescent="0.3">
      <c r="A62">
        <v>58</v>
      </c>
      <c r="C62" s="7" t="str">
        <f t="shared" si="9"/>
        <v>003AH</v>
      </c>
      <c r="F62" s="29" t="str">
        <f t="shared" si="0"/>
        <v>0x00000000</v>
      </c>
      <c r="G62" s="13"/>
      <c r="H62" s="13"/>
      <c r="I62" s="13"/>
      <c r="J62" s="13"/>
      <c r="AK62" t="str">
        <f t="shared" si="18"/>
        <v>0</v>
      </c>
      <c r="AL62" s="7" t="str">
        <f t="shared" si="19"/>
        <v>0</v>
      </c>
      <c r="AM62" s="7" t="str">
        <f t="shared" si="20"/>
        <v>0</v>
      </c>
      <c r="AN62" s="7" t="str">
        <f t="shared" si="21"/>
        <v>0</v>
      </c>
      <c r="AO62" s="7" t="str">
        <f t="shared" si="22"/>
        <v>0</v>
      </c>
      <c r="AP62" s="7" t="str">
        <f t="shared" si="23"/>
        <v>0</v>
      </c>
      <c r="AQ62" s="7" t="str">
        <f t="shared" si="24"/>
        <v>0</v>
      </c>
      <c r="AR62" s="7" t="str">
        <f t="shared" si="25"/>
        <v>0</v>
      </c>
    </row>
    <row r="63" spans="1:44" x14ac:dyDescent="0.25">
      <c r="A63">
        <v>59</v>
      </c>
      <c r="C63" s="7" t="str">
        <f t="shared" si="9"/>
        <v>003BH</v>
      </c>
      <c r="F63" s="29" t="str">
        <f t="shared" si="0"/>
        <v>0x00000000</v>
      </c>
      <c r="G63" s="13"/>
      <c r="H63" s="13"/>
      <c r="I63" s="13"/>
      <c r="J63" s="13"/>
      <c r="AK63" t="str">
        <f t="shared" si="18"/>
        <v>0</v>
      </c>
      <c r="AL63" s="7" t="str">
        <f t="shared" si="19"/>
        <v>0</v>
      </c>
      <c r="AM63" s="7" t="str">
        <f t="shared" si="20"/>
        <v>0</v>
      </c>
      <c r="AN63" s="7" t="str">
        <f t="shared" si="21"/>
        <v>0</v>
      </c>
      <c r="AO63" s="7" t="str">
        <f t="shared" si="22"/>
        <v>0</v>
      </c>
      <c r="AP63" s="7" t="str">
        <f t="shared" si="23"/>
        <v>0</v>
      </c>
      <c r="AQ63" s="7" t="str">
        <f t="shared" si="24"/>
        <v>0</v>
      </c>
      <c r="AR63" s="7" t="str">
        <f t="shared" si="25"/>
        <v>0</v>
      </c>
    </row>
    <row r="64" spans="1:44" ht="15.75" thickBot="1" x14ac:dyDescent="0.3">
      <c r="A64">
        <v>60</v>
      </c>
      <c r="C64" s="7" t="str">
        <f t="shared" si="9"/>
        <v>003CH</v>
      </c>
      <c r="F64" s="31" t="str">
        <f t="shared" si="0"/>
        <v>0x00000000</v>
      </c>
      <c r="G64" s="13"/>
      <c r="H64" s="13"/>
      <c r="I64" s="13"/>
      <c r="J64" s="13"/>
      <c r="AK64" t="str">
        <f t="shared" si="18"/>
        <v>0</v>
      </c>
      <c r="AL64" s="7" t="str">
        <f t="shared" si="19"/>
        <v>0</v>
      </c>
      <c r="AM64" s="7" t="str">
        <f t="shared" si="20"/>
        <v>0</v>
      </c>
      <c r="AN64" s="7" t="str">
        <f t="shared" si="21"/>
        <v>0</v>
      </c>
      <c r="AO64" s="7" t="str">
        <f t="shared" si="22"/>
        <v>0</v>
      </c>
      <c r="AP64" s="7" t="str">
        <f t="shared" si="23"/>
        <v>0</v>
      </c>
      <c r="AQ64" s="7" t="str">
        <f t="shared" si="24"/>
        <v>0</v>
      </c>
      <c r="AR64" s="7" t="str">
        <f t="shared" si="25"/>
        <v>0</v>
      </c>
    </row>
    <row r="65" spans="1:44" ht="15.75" thickBot="1" x14ac:dyDescent="0.3">
      <c r="A65">
        <v>61</v>
      </c>
      <c r="C65" s="7" t="str">
        <f t="shared" si="9"/>
        <v>003DH</v>
      </c>
      <c r="F65" s="38" t="str">
        <f t="shared" si="0"/>
        <v>0x00000000</v>
      </c>
      <c r="G65" s="13"/>
      <c r="H65" s="13"/>
      <c r="I65" s="13"/>
      <c r="J65" s="13"/>
      <c r="AK65" t="str">
        <f t="shared" si="18"/>
        <v>0</v>
      </c>
      <c r="AL65" s="7" t="str">
        <f t="shared" si="19"/>
        <v>0</v>
      </c>
      <c r="AM65" s="7" t="str">
        <f t="shared" si="20"/>
        <v>0</v>
      </c>
      <c r="AN65" s="7" t="str">
        <f t="shared" si="21"/>
        <v>0</v>
      </c>
      <c r="AO65" s="7" t="str">
        <f t="shared" si="22"/>
        <v>0</v>
      </c>
      <c r="AP65" s="7" t="str">
        <f t="shared" si="23"/>
        <v>0</v>
      </c>
      <c r="AQ65" s="7" t="str">
        <f t="shared" si="24"/>
        <v>0</v>
      </c>
      <c r="AR65" s="7" t="str">
        <f t="shared" si="25"/>
        <v>0</v>
      </c>
    </row>
    <row r="66" spans="1:44" ht="15.75" thickBot="1" x14ac:dyDescent="0.3">
      <c r="A66">
        <v>62</v>
      </c>
      <c r="C66" s="7" t="str">
        <f t="shared" si="9"/>
        <v>003EH</v>
      </c>
      <c r="F66" s="29" t="str">
        <f t="shared" si="0"/>
        <v>0x00000000</v>
      </c>
      <c r="G66" s="13"/>
      <c r="H66" s="13"/>
      <c r="I66" s="13"/>
      <c r="J66" s="13"/>
      <c r="AK66" t="str">
        <f t="shared" si="18"/>
        <v>0</v>
      </c>
      <c r="AL66" s="7" t="str">
        <f t="shared" si="19"/>
        <v>0</v>
      </c>
      <c r="AM66" s="7" t="str">
        <f t="shared" si="20"/>
        <v>0</v>
      </c>
      <c r="AN66" s="7" t="str">
        <f t="shared" si="21"/>
        <v>0</v>
      </c>
      <c r="AO66" s="7" t="str">
        <f t="shared" si="22"/>
        <v>0</v>
      </c>
      <c r="AP66" s="7" t="str">
        <f t="shared" si="23"/>
        <v>0</v>
      </c>
      <c r="AQ66" s="7" t="str">
        <f t="shared" si="24"/>
        <v>0</v>
      </c>
      <c r="AR66" s="7" t="str">
        <f t="shared" si="25"/>
        <v>0</v>
      </c>
    </row>
    <row r="67" spans="1:44" x14ac:dyDescent="0.25">
      <c r="A67">
        <v>63</v>
      </c>
      <c r="C67" s="7" t="str">
        <f t="shared" ref="C67:C130" si="26">_xlfn.CONCAT(DEC2HEX(A67, 4),"H")</f>
        <v>003FH</v>
      </c>
      <c r="F67" s="29" t="str">
        <f t="shared" ref="F67:F130" si="27">_xlfn.CONCAT("0x",AK67:AR67)</f>
        <v>0x00000000</v>
      </c>
      <c r="G67" s="13"/>
      <c r="H67" s="13"/>
      <c r="I67" s="13"/>
      <c r="J67" s="13"/>
      <c r="AK67" t="str">
        <f t="shared" si="18"/>
        <v>0</v>
      </c>
      <c r="AL67" s="7" t="str">
        <f t="shared" si="19"/>
        <v>0</v>
      </c>
      <c r="AM67" s="7" t="str">
        <f t="shared" si="20"/>
        <v>0</v>
      </c>
      <c r="AN67" s="7" t="str">
        <f t="shared" si="21"/>
        <v>0</v>
      </c>
      <c r="AO67" s="7" t="str">
        <f t="shared" si="22"/>
        <v>0</v>
      </c>
      <c r="AP67" s="7" t="str">
        <f t="shared" si="23"/>
        <v>0</v>
      </c>
      <c r="AQ67" s="7" t="str">
        <f t="shared" si="24"/>
        <v>0</v>
      </c>
      <c r="AR67" s="7" t="str">
        <f t="shared" si="25"/>
        <v>0</v>
      </c>
    </row>
    <row r="68" spans="1:44" ht="15.75" thickBot="1" x14ac:dyDescent="0.3">
      <c r="A68">
        <v>64</v>
      </c>
      <c r="C68" s="7" t="str">
        <f t="shared" si="26"/>
        <v>0040H</v>
      </c>
      <c r="F68" s="31" t="str">
        <f t="shared" si="27"/>
        <v>0x00000000</v>
      </c>
      <c r="G68" s="13"/>
      <c r="H68" s="13"/>
      <c r="I68" s="13"/>
      <c r="J68" s="13"/>
      <c r="AK68" t="str">
        <f t="shared" si="18"/>
        <v>0</v>
      </c>
      <c r="AL68" s="7" t="str">
        <f t="shared" si="19"/>
        <v>0</v>
      </c>
      <c r="AM68" s="7" t="str">
        <f t="shared" si="20"/>
        <v>0</v>
      </c>
      <c r="AN68" s="7" t="str">
        <f t="shared" si="21"/>
        <v>0</v>
      </c>
      <c r="AO68" s="7" t="str">
        <f t="shared" si="22"/>
        <v>0</v>
      </c>
      <c r="AP68" s="7" t="str">
        <f t="shared" si="23"/>
        <v>0</v>
      </c>
      <c r="AQ68" s="7" t="str">
        <f t="shared" si="24"/>
        <v>0</v>
      </c>
      <c r="AR68" s="7" t="str">
        <f t="shared" si="25"/>
        <v>0</v>
      </c>
    </row>
    <row r="69" spans="1:44" ht="15.75" thickBot="1" x14ac:dyDescent="0.3">
      <c r="A69">
        <v>65</v>
      </c>
      <c r="C69" s="7" t="str">
        <f t="shared" si="26"/>
        <v>0041H</v>
      </c>
      <c r="F69" s="38" t="str">
        <f t="shared" si="27"/>
        <v>0x00000000</v>
      </c>
      <c r="G69" s="13"/>
      <c r="H69" s="13"/>
      <c r="I69" s="13"/>
      <c r="J69" s="13"/>
      <c r="AK69" t="str">
        <f t="shared" si="18"/>
        <v>0</v>
      </c>
      <c r="AL69" s="7" t="str">
        <f t="shared" si="19"/>
        <v>0</v>
      </c>
      <c r="AM69" s="7" t="str">
        <f t="shared" si="20"/>
        <v>0</v>
      </c>
      <c r="AN69" s="7" t="str">
        <f t="shared" si="21"/>
        <v>0</v>
      </c>
      <c r="AO69" s="7" t="str">
        <f t="shared" si="22"/>
        <v>0</v>
      </c>
      <c r="AP69" s="7" t="str">
        <f t="shared" si="23"/>
        <v>0</v>
      </c>
      <c r="AQ69" s="7" t="str">
        <f t="shared" si="24"/>
        <v>0</v>
      </c>
      <c r="AR69" s="7" t="str">
        <f t="shared" si="25"/>
        <v>0</v>
      </c>
    </row>
    <row r="70" spans="1:44" ht="15.75" thickBot="1" x14ac:dyDescent="0.3">
      <c r="A70">
        <v>66</v>
      </c>
      <c r="C70" s="7" t="str">
        <f t="shared" si="26"/>
        <v>0042H</v>
      </c>
      <c r="F70" s="29" t="str">
        <f t="shared" si="27"/>
        <v>0x00000000</v>
      </c>
      <c r="G70" s="13"/>
      <c r="H70" s="13"/>
      <c r="I70" s="13"/>
      <c r="J70" s="13"/>
      <c r="AK70" t="str">
        <f t="shared" si="18"/>
        <v>0</v>
      </c>
      <c r="AL70" s="7" t="str">
        <f t="shared" si="19"/>
        <v>0</v>
      </c>
      <c r="AM70" s="7" t="str">
        <f t="shared" si="20"/>
        <v>0</v>
      </c>
      <c r="AN70" s="7" t="str">
        <f t="shared" si="21"/>
        <v>0</v>
      </c>
      <c r="AO70" s="7" t="str">
        <f t="shared" si="22"/>
        <v>0</v>
      </c>
      <c r="AP70" s="7" t="str">
        <f t="shared" si="23"/>
        <v>0</v>
      </c>
      <c r="AQ70" s="7" t="str">
        <f t="shared" si="24"/>
        <v>0</v>
      </c>
      <c r="AR70" s="7" t="str">
        <f t="shared" si="25"/>
        <v>0</v>
      </c>
    </row>
    <row r="71" spans="1:44" x14ac:dyDescent="0.25">
      <c r="A71">
        <v>67</v>
      </c>
      <c r="C71" s="7" t="str">
        <f t="shared" si="26"/>
        <v>0043H</v>
      </c>
      <c r="F71" s="29" t="str">
        <f t="shared" si="27"/>
        <v>0x00000000</v>
      </c>
      <c r="G71" s="13"/>
      <c r="H71" s="13"/>
      <c r="I71" s="13"/>
      <c r="J71" s="13"/>
      <c r="AK71" t="str">
        <f t="shared" si="18"/>
        <v>0</v>
      </c>
      <c r="AL71" s="7" t="str">
        <f t="shared" si="19"/>
        <v>0</v>
      </c>
      <c r="AM71" s="7" t="str">
        <f t="shared" si="20"/>
        <v>0</v>
      </c>
      <c r="AN71" s="7" t="str">
        <f t="shared" si="21"/>
        <v>0</v>
      </c>
      <c r="AO71" s="7" t="str">
        <f t="shared" si="22"/>
        <v>0</v>
      </c>
      <c r="AP71" s="7" t="str">
        <f t="shared" si="23"/>
        <v>0</v>
      </c>
      <c r="AQ71" s="7" t="str">
        <f t="shared" si="24"/>
        <v>0</v>
      </c>
      <c r="AR71" s="7" t="str">
        <f t="shared" si="25"/>
        <v>0</v>
      </c>
    </row>
    <row r="72" spans="1:44" ht="15.75" thickBot="1" x14ac:dyDescent="0.3">
      <c r="A72">
        <v>68</v>
      </c>
      <c r="C72" s="7" t="str">
        <f t="shared" si="26"/>
        <v>0044H</v>
      </c>
      <c r="F72" s="31" t="str">
        <f t="shared" si="27"/>
        <v>0x00000000</v>
      </c>
      <c r="G72" s="13"/>
      <c r="H72" s="13"/>
      <c r="I72" s="13"/>
      <c r="J72" s="13"/>
      <c r="AK72" t="str">
        <f t="shared" si="18"/>
        <v>0</v>
      </c>
      <c r="AL72" s="7" t="str">
        <f t="shared" si="19"/>
        <v>0</v>
      </c>
      <c r="AM72" s="7" t="str">
        <f t="shared" si="20"/>
        <v>0</v>
      </c>
      <c r="AN72" s="7" t="str">
        <f t="shared" si="21"/>
        <v>0</v>
      </c>
      <c r="AO72" s="7" t="str">
        <f t="shared" si="22"/>
        <v>0</v>
      </c>
      <c r="AP72" s="7" t="str">
        <f t="shared" si="23"/>
        <v>0</v>
      </c>
      <c r="AQ72" s="7" t="str">
        <f t="shared" si="24"/>
        <v>0</v>
      </c>
      <c r="AR72" s="7" t="str">
        <f t="shared" si="25"/>
        <v>0</v>
      </c>
    </row>
    <row r="73" spans="1:44" ht="15.75" thickBot="1" x14ac:dyDescent="0.3">
      <c r="A73">
        <v>69</v>
      </c>
      <c r="C73" s="7" t="str">
        <f t="shared" si="26"/>
        <v>0045H</v>
      </c>
      <c r="F73" s="38" t="str">
        <f t="shared" si="27"/>
        <v>0x00000000</v>
      </c>
      <c r="G73" s="13"/>
      <c r="H73" s="13"/>
      <c r="I73" s="13"/>
      <c r="J73" s="13"/>
      <c r="AK73" t="str">
        <f t="shared" si="18"/>
        <v>0</v>
      </c>
      <c r="AL73" s="7" t="str">
        <f t="shared" si="19"/>
        <v>0</v>
      </c>
      <c r="AM73" s="7" t="str">
        <f t="shared" si="20"/>
        <v>0</v>
      </c>
      <c r="AN73" s="7" t="str">
        <f t="shared" si="21"/>
        <v>0</v>
      </c>
      <c r="AO73" s="7" t="str">
        <f t="shared" si="22"/>
        <v>0</v>
      </c>
      <c r="AP73" s="7" t="str">
        <f t="shared" si="23"/>
        <v>0</v>
      </c>
      <c r="AQ73" s="7" t="str">
        <f t="shared" si="24"/>
        <v>0</v>
      </c>
      <c r="AR73" s="7" t="str">
        <f t="shared" si="25"/>
        <v>0</v>
      </c>
    </row>
    <row r="74" spans="1:44" ht="15.75" thickBot="1" x14ac:dyDescent="0.3">
      <c r="A74">
        <v>70</v>
      </c>
      <c r="C74" s="7" t="str">
        <f t="shared" si="26"/>
        <v>0046H</v>
      </c>
      <c r="F74" s="29" t="str">
        <f t="shared" si="27"/>
        <v>0x00000000</v>
      </c>
      <c r="G74" s="13"/>
      <c r="H74" s="13"/>
      <c r="I74" s="13"/>
      <c r="J74" s="13"/>
      <c r="AK74" t="str">
        <f t="shared" si="18"/>
        <v>0</v>
      </c>
      <c r="AL74" s="7" t="str">
        <f t="shared" si="19"/>
        <v>0</v>
      </c>
      <c r="AM74" s="7" t="str">
        <f t="shared" si="20"/>
        <v>0</v>
      </c>
      <c r="AN74" s="7" t="str">
        <f t="shared" si="21"/>
        <v>0</v>
      </c>
      <c r="AO74" s="7" t="str">
        <f t="shared" si="22"/>
        <v>0</v>
      </c>
      <c r="AP74" s="7" t="str">
        <f t="shared" si="23"/>
        <v>0</v>
      </c>
      <c r="AQ74" s="7" t="str">
        <f t="shared" si="24"/>
        <v>0</v>
      </c>
      <c r="AR74" s="7" t="str">
        <f t="shared" si="25"/>
        <v>0</v>
      </c>
    </row>
    <row r="75" spans="1:44" x14ac:dyDescent="0.25">
      <c r="A75">
        <v>71</v>
      </c>
      <c r="C75" s="7" t="str">
        <f t="shared" si="26"/>
        <v>0047H</v>
      </c>
      <c r="F75" s="29" t="str">
        <f t="shared" si="27"/>
        <v>0x00000000</v>
      </c>
      <c r="G75" s="13"/>
      <c r="H75" s="13"/>
      <c r="I75" s="13"/>
      <c r="J75" s="13"/>
      <c r="AK75" t="str">
        <f t="shared" si="18"/>
        <v>0</v>
      </c>
      <c r="AL75" s="7" t="str">
        <f t="shared" si="19"/>
        <v>0</v>
      </c>
      <c r="AM75" s="7" t="str">
        <f t="shared" si="20"/>
        <v>0</v>
      </c>
      <c r="AN75" s="7" t="str">
        <f t="shared" si="21"/>
        <v>0</v>
      </c>
      <c r="AO75" s="7" t="str">
        <f t="shared" si="22"/>
        <v>0</v>
      </c>
      <c r="AP75" s="7" t="str">
        <f t="shared" si="23"/>
        <v>0</v>
      </c>
      <c r="AQ75" s="7" t="str">
        <f t="shared" si="24"/>
        <v>0</v>
      </c>
      <c r="AR75" s="7" t="str">
        <f t="shared" si="25"/>
        <v>0</v>
      </c>
    </row>
    <row r="76" spans="1:44" ht="15.75" thickBot="1" x14ac:dyDescent="0.3">
      <c r="A76">
        <v>72</v>
      </c>
      <c r="C76" s="7" t="str">
        <f t="shared" si="26"/>
        <v>0048H</v>
      </c>
      <c r="F76" s="31" t="str">
        <f t="shared" si="27"/>
        <v>0x00000000</v>
      </c>
      <c r="G76" s="13"/>
      <c r="H76" s="13"/>
      <c r="I76" s="13"/>
      <c r="J76" s="13"/>
      <c r="AK76" t="str">
        <f t="shared" si="18"/>
        <v>0</v>
      </c>
      <c r="AL76" s="7" t="str">
        <f t="shared" si="19"/>
        <v>0</v>
      </c>
      <c r="AM76" s="7" t="str">
        <f t="shared" si="20"/>
        <v>0</v>
      </c>
      <c r="AN76" s="7" t="str">
        <f t="shared" si="21"/>
        <v>0</v>
      </c>
      <c r="AO76" s="7" t="str">
        <f t="shared" si="22"/>
        <v>0</v>
      </c>
      <c r="AP76" s="7" t="str">
        <f t="shared" si="23"/>
        <v>0</v>
      </c>
      <c r="AQ76" s="7" t="str">
        <f t="shared" si="24"/>
        <v>0</v>
      </c>
      <c r="AR76" s="7" t="str">
        <f t="shared" si="25"/>
        <v>0</v>
      </c>
    </row>
    <row r="77" spans="1:44" ht="15.75" thickBot="1" x14ac:dyDescent="0.3">
      <c r="A77">
        <v>73</v>
      </c>
      <c r="C77" s="7" t="str">
        <f t="shared" si="26"/>
        <v>0049H</v>
      </c>
      <c r="F77" s="38" t="str">
        <f t="shared" si="27"/>
        <v>0x00000000</v>
      </c>
      <c r="G77" s="13"/>
      <c r="H77" s="13"/>
      <c r="I77" s="13"/>
      <c r="J77" s="13"/>
      <c r="AK77" t="str">
        <f t="shared" si="18"/>
        <v>0</v>
      </c>
      <c r="AL77" s="7" t="str">
        <f t="shared" si="19"/>
        <v>0</v>
      </c>
      <c r="AM77" s="7" t="str">
        <f t="shared" si="20"/>
        <v>0</v>
      </c>
      <c r="AN77" s="7" t="str">
        <f t="shared" si="21"/>
        <v>0</v>
      </c>
      <c r="AO77" s="7" t="str">
        <f t="shared" si="22"/>
        <v>0</v>
      </c>
      <c r="AP77" s="7" t="str">
        <f t="shared" si="23"/>
        <v>0</v>
      </c>
      <c r="AQ77" s="7" t="str">
        <f t="shared" si="24"/>
        <v>0</v>
      </c>
      <c r="AR77" s="7" t="str">
        <f t="shared" si="25"/>
        <v>0</v>
      </c>
    </row>
    <row r="78" spans="1:44" ht="15.75" thickBot="1" x14ac:dyDescent="0.3">
      <c r="A78">
        <v>74</v>
      </c>
      <c r="C78" s="7" t="str">
        <f t="shared" si="26"/>
        <v>004AH</v>
      </c>
      <c r="F78" s="29" t="str">
        <f t="shared" si="27"/>
        <v>0x00000000</v>
      </c>
      <c r="G78" s="13"/>
      <c r="H78" s="13"/>
      <c r="I78" s="13"/>
      <c r="J78" s="13"/>
      <c r="AK78" t="str">
        <f t="shared" si="18"/>
        <v>0</v>
      </c>
      <c r="AL78" s="7" t="str">
        <f t="shared" si="19"/>
        <v>0</v>
      </c>
      <c r="AM78" s="7" t="str">
        <f t="shared" si="20"/>
        <v>0</v>
      </c>
      <c r="AN78" s="7" t="str">
        <f t="shared" si="21"/>
        <v>0</v>
      </c>
      <c r="AO78" s="7" t="str">
        <f t="shared" si="22"/>
        <v>0</v>
      </c>
      <c r="AP78" s="7" t="str">
        <f t="shared" si="23"/>
        <v>0</v>
      </c>
      <c r="AQ78" s="7" t="str">
        <f t="shared" si="24"/>
        <v>0</v>
      </c>
      <c r="AR78" s="7" t="str">
        <f t="shared" si="25"/>
        <v>0</v>
      </c>
    </row>
    <row r="79" spans="1:44" x14ac:dyDescent="0.25">
      <c r="A79">
        <v>75</v>
      </c>
      <c r="C79" s="7" t="str">
        <f t="shared" si="26"/>
        <v>004BH</v>
      </c>
      <c r="F79" s="29" t="str">
        <f t="shared" si="27"/>
        <v>0x00000000</v>
      </c>
      <c r="G79" s="13"/>
      <c r="H79" s="13"/>
      <c r="I79" s="13"/>
      <c r="J79" s="13"/>
      <c r="AK79" t="str">
        <f t="shared" si="18"/>
        <v>0</v>
      </c>
      <c r="AL79" s="7" t="str">
        <f t="shared" si="19"/>
        <v>0</v>
      </c>
      <c r="AM79" s="7" t="str">
        <f t="shared" si="20"/>
        <v>0</v>
      </c>
      <c r="AN79" s="7" t="str">
        <f t="shared" si="21"/>
        <v>0</v>
      </c>
      <c r="AO79" s="7" t="str">
        <f t="shared" si="22"/>
        <v>0</v>
      </c>
      <c r="AP79" s="7" t="str">
        <f t="shared" si="23"/>
        <v>0</v>
      </c>
      <c r="AQ79" s="7" t="str">
        <f t="shared" si="24"/>
        <v>0</v>
      </c>
      <c r="AR79" s="7" t="str">
        <f t="shared" si="25"/>
        <v>0</v>
      </c>
    </row>
    <row r="80" spans="1:44" ht="15.75" thickBot="1" x14ac:dyDescent="0.3">
      <c r="A80">
        <v>76</v>
      </c>
      <c r="C80" s="7" t="str">
        <f t="shared" si="26"/>
        <v>004CH</v>
      </c>
      <c r="F80" s="31" t="str">
        <f t="shared" si="27"/>
        <v>0x00000000</v>
      </c>
      <c r="G80" s="13"/>
      <c r="H80" s="13"/>
      <c r="I80" s="13"/>
      <c r="J80" s="13"/>
      <c r="AK80" t="str">
        <f t="shared" si="18"/>
        <v>0</v>
      </c>
      <c r="AL80" s="7" t="str">
        <f t="shared" si="19"/>
        <v>0</v>
      </c>
      <c r="AM80" s="7" t="str">
        <f t="shared" si="20"/>
        <v>0</v>
      </c>
      <c r="AN80" s="7" t="str">
        <f t="shared" si="21"/>
        <v>0</v>
      </c>
      <c r="AO80" s="7" t="str">
        <f t="shared" si="22"/>
        <v>0</v>
      </c>
      <c r="AP80" s="7" t="str">
        <f t="shared" si="23"/>
        <v>0</v>
      </c>
      <c r="AQ80" s="7" t="str">
        <f t="shared" si="24"/>
        <v>0</v>
      </c>
      <c r="AR80" s="7" t="str">
        <f t="shared" si="25"/>
        <v>0</v>
      </c>
    </row>
    <row r="81" spans="1:44" ht="15.75" thickBot="1" x14ac:dyDescent="0.3">
      <c r="A81">
        <v>77</v>
      </c>
      <c r="C81" s="7" t="str">
        <f t="shared" si="26"/>
        <v>004DH</v>
      </c>
      <c r="F81" s="38" t="str">
        <f t="shared" si="27"/>
        <v>0x00000000</v>
      </c>
      <c r="G81" s="13"/>
      <c r="H81" s="13"/>
      <c r="I81" s="13"/>
      <c r="J81" s="13"/>
      <c r="AK81" t="str">
        <f t="shared" si="18"/>
        <v>0</v>
      </c>
      <c r="AL81" s="7" t="str">
        <f t="shared" si="19"/>
        <v>0</v>
      </c>
      <c r="AM81" s="7" t="str">
        <f t="shared" si="20"/>
        <v>0</v>
      </c>
      <c r="AN81" s="7" t="str">
        <f t="shared" si="21"/>
        <v>0</v>
      </c>
      <c r="AO81" s="7" t="str">
        <f t="shared" si="22"/>
        <v>0</v>
      </c>
      <c r="AP81" s="7" t="str">
        <f t="shared" si="23"/>
        <v>0</v>
      </c>
      <c r="AQ81" s="7" t="str">
        <f t="shared" si="24"/>
        <v>0</v>
      </c>
      <c r="AR81" s="7" t="str">
        <f t="shared" si="25"/>
        <v>0</v>
      </c>
    </row>
    <row r="82" spans="1:44" ht="15.75" thickBot="1" x14ac:dyDescent="0.3">
      <c r="A82">
        <v>78</v>
      </c>
      <c r="C82" s="7" t="str">
        <f t="shared" si="26"/>
        <v>004EH</v>
      </c>
      <c r="F82" s="29" t="str">
        <f t="shared" si="27"/>
        <v>0x00000000</v>
      </c>
      <c r="G82" s="13"/>
      <c r="H82" s="13"/>
      <c r="I82" s="13"/>
      <c r="J82" s="13"/>
      <c r="AK82" t="str">
        <f t="shared" si="18"/>
        <v>0</v>
      </c>
      <c r="AL82" s="7" t="str">
        <f t="shared" si="19"/>
        <v>0</v>
      </c>
      <c r="AM82" s="7" t="str">
        <f t="shared" si="20"/>
        <v>0</v>
      </c>
      <c r="AN82" s="7" t="str">
        <f t="shared" si="21"/>
        <v>0</v>
      </c>
      <c r="AO82" s="7" t="str">
        <f t="shared" si="22"/>
        <v>0</v>
      </c>
      <c r="AP82" s="7" t="str">
        <f t="shared" si="23"/>
        <v>0</v>
      </c>
      <c r="AQ82" s="7" t="str">
        <f t="shared" si="24"/>
        <v>0</v>
      </c>
      <c r="AR82" s="7" t="str">
        <f t="shared" si="25"/>
        <v>0</v>
      </c>
    </row>
    <row r="83" spans="1:44" x14ac:dyDescent="0.25">
      <c r="A83">
        <v>79</v>
      </c>
      <c r="C83" s="7" t="str">
        <f t="shared" si="26"/>
        <v>004FH</v>
      </c>
      <c r="F83" s="29" t="str">
        <f t="shared" si="27"/>
        <v>0x00000000</v>
      </c>
      <c r="G83" s="13"/>
      <c r="H83" s="13"/>
      <c r="I83" s="13"/>
      <c r="J83" s="13"/>
      <c r="AK83" t="str">
        <f t="shared" si="18"/>
        <v>0</v>
      </c>
      <c r="AL83" s="7" t="str">
        <f t="shared" si="19"/>
        <v>0</v>
      </c>
      <c r="AM83" s="7" t="str">
        <f t="shared" si="20"/>
        <v>0</v>
      </c>
      <c r="AN83" s="7" t="str">
        <f t="shared" si="21"/>
        <v>0</v>
      </c>
      <c r="AO83" s="7" t="str">
        <f t="shared" si="22"/>
        <v>0</v>
      </c>
      <c r="AP83" s="7" t="str">
        <f t="shared" si="23"/>
        <v>0</v>
      </c>
      <c r="AQ83" s="7" t="str">
        <f t="shared" si="24"/>
        <v>0</v>
      </c>
      <c r="AR83" s="7" t="str">
        <f t="shared" si="25"/>
        <v>0</v>
      </c>
    </row>
    <row r="84" spans="1:44" ht="15.75" thickBot="1" x14ac:dyDescent="0.3">
      <c r="A84">
        <v>80</v>
      </c>
      <c r="C84" s="7" t="str">
        <f t="shared" si="26"/>
        <v>0050H</v>
      </c>
      <c r="F84" s="31" t="str">
        <f t="shared" si="27"/>
        <v>0x00000000</v>
      </c>
      <c r="G84" s="13"/>
      <c r="H84" s="13"/>
      <c r="I84" s="13"/>
      <c r="J84" s="13"/>
      <c r="AK84" t="str">
        <f t="shared" si="18"/>
        <v>0</v>
      </c>
      <c r="AL84" s="7" t="str">
        <f t="shared" si="19"/>
        <v>0</v>
      </c>
      <c r="AM84" s="7" t="str">
        <f t="shared" si="20"/>
        <v>0</v>
      </c>
      <c r="AN84" s="7" t="str">
        <f t="shared" si="21"/>
        <v>0</v>
      </c>
      <c r="AO84" s="7" t="str">
        <f t="shared" si="22"/>
        <v>0</v>
      </c>
      <c r="AP84" s="7" t="str">
        <f t="shared" si="23"/>
        <v>0</v>
      </c>
      <c r="AQ84" s="7" t="str">
        <f t="shared" si="24"/>
        <v>0</v>
      </c>
      <c r="AR84" s="7" t="str">
        <f t="shared" si="25"/>
        <v>0</v>
      </c>
    </row>
    <row r="85" spans="1:44" ht="15.75" thickBot="1" x14ac:dyDescent="0.3">
      <c r="A85">
        <v>81</v>
      </c>
      <c r="C85" s="7" t="str">
        <f t="shared" si="26"/>
        <v>0051H</v>
      </c>
      <c r="F85" s="38" t="str">
        <f t="shared" si="27"/>
        <v>0x00000000</v>
      </c>
      <c r="G85" s="13"/>
      <c r="H85" s="13"/>
      <c r="I85" s="13"/>
      <c r="J85" s="13"/>
      <c r="AK85" t="str">
        <f t="shared" si="18"/>
        <v>0</v>
      </c>
      <c r="AL85" s="7" t="str">
        <f t="shared" si="19"/>
        <v>0</v>
      </c>
      <c r="AM85" s="7" t="str">
        <f t="shared" si="20"/>
        <v>0</v>
      </c>
      <c r="AN85" s="7" t="str">
        <f t="shared" si="21"/>
        <v>0</v>
      </c>
      <c r="AO85" s="7" t="str">
        <f t="shared" si="22"/>
        <v>0</v>
      </c>
      <c r="AP85" s="7" t="str">
        <f t="shared" si="23"/>
        <v>0</v>
      </c>
      <c r="AQ85" s="7" t="str">
        <f t="shared" si="24"/>
        <v>0</v>
      </c>
      <c r="AR85" s="7" t="str">
        <f t="shared" si="25"/>
        <v>0</v>
      </c>
    </row>
    <row r="86" spans="1:44" ht="15.75" thickBot="1" x14ac:dyDescent="0.3">
      <c r="A86">
        <v>82</v>
      </c>
      <c r="C86" s="7" t="str">
        <f t="shared" si="26"/>
        <v>0052H</v>
      </c>
      <c r="F86" s="29" t="str">
        <f t="shared" si="27"/>
        <v>0x00000000</v>
      </c>
      <c r="G86" s="13"/>
      <c r="H86" s="13"/>
      <c r="I86" s="13"/>
      <c r="J86" s="13"/>
      <c r="AK86" t="str">
        <f t="shared" si="18"/>
        <v>0</v>
      </c>
      <c r="AL86" s="7" t="str">
        <f t="shared" si="19"/>
        <v>0</v>
      </c>
      <c r="AM86" s="7" t="str">
        <f t="shared" si="20"/>
        <v>0</v>
      </c>
      <c r="AN86" s="7" t="str">
        <f t="shared" si="21"/>
        <v>0</v>
      </c>
      <c r="AO86" s="7" t="str">
        <f t="shared" si="22"/>
        <v>0</v>
      </c>
      <c r="AP86" s="7" t="str">
        <f t="shared" si="23"/>
        <v>0</v>
      </c>
      <c r="AQ86" s="7" t="str">
        <f t="shared" si="24"/>
        <v>0</v>
      </c>
      <c r="AR86" s="7" t="str">
        <f t="shared" si="25"/>
        <v>0</v>
      </c>
    </row>
    <row r="87" spans="1:44" x14ac:dyDescent="0.25">
      <c r="A87">
        <v>83</v>
      </c>
      <c r="C87" s="7" t="str">
        <f t="shared" si="26"/>
        <v>0053H</v>
      </c>
      <c r="F87" s="29" t="str">
        <f t="shared" si="27"/>
        <v>0x00000000</v>
      </c>
      <c r="G87" s="13"/>
      <c r="H87" s="13"/>
      <c r="I87" s="13"/>
      <c r="J87" s="13"/>
      <c r="AK87" t="str">
        <f t="shared" ref="AK87:AK150" si="28">BIN2HEX(_xlfn.CONCAT(G87:H87))</f>
        <v>0</v>
      </c>
      <c r="AL87" s="7" t="str">
        <f t="shared" ref="AL87:AL150" si="29">BIN2HEX(_xlfn.CONCAT(I87:L87))</f>
        <v>0</v>
      </c>
      <c r="AM87" s="7" t="str">
        <f t="shared" ref="AM87:AM150" si="30">BIN2HEX(_xlfn.CONCAT(M87:P87))</f>
        <v>0</v>
      </c>
      <c r="AN87" s="7" t="str">
        <f t="shared" ref="AN87:AN150" si="31">BIN2HEX(_xlfn.CONCAT(Q87:T87))</f>
        <v>0</v>
      </c>
      <c r="AO87" s="7" t="str">
        <f t="shared" ref="AO87:AO150" si="32">BIN2HEX(_xlfn.CONCAT(U87:X87))</f>
        <v>0</v>
      </c>
      <c r="AP87" s="7" t="str">
        <f t="shared" ref="AP87:AP150" si="33">BIN2HEX(_xlfn.CONCAT(Y87:AB87))</f>
        <v>0</v>
      </c>
      <c r="AQ87" s="7" t="str">
        <f t="shared" ref="AQ87:AQ150" si="34">BIN2HEX(_xlfn.CONCAT(AC87:AF87))</f>
        <v>0</v>
      </c>
      <c r="AR87" s="7" t="str">
        <f t="shared" ref="AR87:AR150" si="35">BIN2HEX(_xlfn.CONCAT(AG87:AJ87))</f>
        <v>0</v>
      </c>
    </row>
    <row r="88" spans="1:44" ht="15.75" thickBot="1" x14ac:dyDescent="0.3">
      <c r="A88">
        <v>84</v>
      </c>
      <c r="C88" s="7" t="str">
        <f t="shared" si="26"/>
        <v>0054H</v>
      </c>
      <c r="F88" s="31" t="str">
        <f t="shared" si="27"/>
        <v>0x00000000</v>
      </c>
      <c r="G88" s="13"/>
      <c r="H88" s="13"/>
      <c r="I88" s="13"/>
      <c r="J88" s="13"/>
      <c r="AK88" t="str">
        <f t="shared" si="28"/>
        <v>0</v>
      </c>
      <c r="AL88" s="7" t="str">
        <f t="shared" si="29"/>
        <v>0</v>
      </c>
      <c r="AM88" s="7" t="str">
        <f t="shared" si="30"/>
        <v>0</v>
      </c>
      <c r="AN88" s="7" t="str">
        <f t="shared" si="31"/>
        <v>0</v>
      </c>
      <c r="AO88" s="7" t="str">
        <f t="shared" si="32"/>
        <v>0</v>
      </c>
      <c r="AP88" s="7" t="str">
        <f t="shared" si="33"/>
        <v>0</v>
      </c>
      <c r="AQ88" s="7" t="str">
        <f t="shared" si="34"/>
        <v>0</v>
      </c>
      <c r="AR88" s="7" t="str">
        <f t="shared" si="35"/>
        <v>0</v>
      </c>
    </row>
    <row r="89" spans="1:44" ht="15.75" thickBot="1" x14ac:dyDescent="0.3">
      <c r="A89">
        <v>85</v>
      </c>
      <c r="C89" s="7" t="str">
        <f t="shared" si="26"/>
        <v>0055H</v>
      </c>
      <c r="F89" s="38" t="str">
        <f t="shared" si="27"/>
        <v>0x00000000</v>
      </c>
      <c r="G89" s="13"/>
      <c r="H89" s="13"/>
      <c r="I89" s="13"/>
      <c r="J89" s="13"/>
      <c r="AK89" t="str">
        <f t="shared" si="28"/>
        <v>0</v>
      </c>
      <c r="AL89" s="7" t="str">
        <f t="shared" si="29"/>
        <v>0</v>
      </c>
      <c r="AM89" s="7" t="str">
        <f t="shared" si="30"/>
        <v>0</v>
      </c>
      <c r="AN89" s="7" t="str">
        <f t="shared" si="31"/>
        <v>0</v>
      </c>
      <c r="AO89" s="7" t="str">
        <f t="shared" si="32"/>
        <v>0</v>
      </c>
      <c r="AP89" s="7" t="str">
        <f t="shared" si="33"/>
        <v>0</v>
      </c>
      <c r="AQ89" s="7" t="str">
        <f t="shared" si="34"/>
        <v>0</v>
      </c>
      <c r="AR89" s="7" t="str">
        <f t="shared" si="35"/>
        <v>0</v>
      </c>
    </row>
    <row r="90" spans="1:44" ht="15.75" thickBot="1" x14ac:dyDescent="0.3">
      <c r="A90">
        <v>86</v>
      </c>
      <c r="C90" s="7" t="str">
        <f t="shared" si="26"/>
        <v>0056H</v>
      </c>
      <c r="F90" s="29" t="str">
        <f t="shared" si="27"/>
        <v>0x00000000</v>
      </c>
      <c r="G90" s="13"/>
      <c r="H90" s="13"/>
      <c r="I90" s="13"/>
      <c r="J90" s="13"/>
      <c r="AK90" t="str">
        <f t="shared" si="28"/>
        <v>0</v>
      </c>
      <c r="AL90" s="7" t="str">
        <f t="shared" si="29"/>
        <v>0</v>
      </c>
      <c r="AM90" s="7" t="str">
        <f t="shared" si="30"/>
        <v>0</v>
      </c>
      <c r="AN90" s="7" t="str">
        <f t="shared" si="31"/>
        <v>0</v>
      </c>
      <c r="AO90" s="7" t="str">
        <f t="shared" si="32"/>
        <v>0</v>
      </c>
      <c r="AP90" s="7" t="str">
        <f t="shared" si="33"/>
        <v>0</v>
      </c>
      <c r="AQ90" s="7" t="str">
        <f t="shared" si="34"/>
        <v>0</v>
      </c>
      <c r="AR90" s="7" t="str">
        <f t="shared" si="35"/>
        <v>0</v>
      </c>
    </row>
    <row r="91" spans="1:44" x14ac:dyDescent="0.25">
      <c r="A91">
        <v>87</v>
      </c>
      <c r="C91" s="7" t="str">
        <f t="shared" si="26"/>
        <v>0057H</v>
      </c>
      <c r="F91" s="29" t="str">
        <f t="shared" si="27"/>
        <v>0x00000000</v>
      </c>
      <c r="G91" s="13"/>
      <c r="H91" s="13"/>
      <c r="I91" s="13"/>
      <c r="J91" s="13"/>
      <c r="AK91" t="str">
        <f t="shared" si="28"/>
        <v>0</v>
      </c>
      <c r="AL91" s="7" t="str">
        <f t="shared" si="29"/>
        <v>0</v>
      </c>
      <c r="AM91" s="7" t="str">
        <f t="shared" si="30"/>
        <v>0</v>
      </c>
      <c r="AN91" s="7" t="str">
        <f t="shared" si="31"/>
        <v>0</v>
      </c>
      <c r="AO91" s="7" t="str">
        <f t="shared" si="32"/>
        <v>0</v>
      </c>
      <c r="AP91" s="7" t="str">
        <f t="shared" si="33"/>
        <v>0</v>
      </c>
      <c r="AQ91" s="7" t="str">
        <f t="shared" si="34"/>
        <v>0</v>
      </c>
      <c r="AR91" s="7" t="str">
        <f t="shared" si="35"/>
        <v>0</v>
      </c>
    </row>
    <row r="92" spans="1:44" ht="15.75" thickBot="1" x14ac:dyDescent="0.3">
      <c r="A92">
        <v>88</v>
      </c>
      <c r="C92" s="7" t="str">
        <f t="shared" si="26"/>
        <v>0058H</v>
      </c>
      <c r="F92" s="31" t="str">
        <f t="shared" si="27"/>
        <v>0x00000000</v>
      </c>
      <c r="G92" s="13"/>
      <c r="H92" s="13"/>
      <c r="I92" s="13"/>
      <c r="J92" s="13"/>
      <c r="AK92" t="str">
        <f t="shared" si="28"/>
        <v>0</v>
      </c>
      <c r="AL92" s="7" t="str">
        <f t="shared" si="29"/>
        <v>0</v>
      </c>
      <c r="AM92" s="7" t="str">
        <f t="shared" si="30"/>
        <v>0</v>
      </c>
      <c r="AN92" s="7" t="str">
        <f t="shared" si="31"/>
        <v>0</v>
      </c>
      <c r="AO92" s="7" t="str">
        <f t="shared" si="32"/>
        <v>0</v>
      </c>
      <c r="AP92" s="7" t="str">
        <f t="shared" si="33"/>
        <v>0</v>
      </c>
      <c r="AQ92" s="7" t="str">
        <f t="shared" si="34"/>
        <v>0</v>
      </c>
      <c r="AR92" s="7" t="str">
        <f t="shared" si="35"/>
        <v>0</v>
      </c>
    </row>
    <row r="93" spans="1:44" ht="15.75" thickBot="1" x14ac:dyDescent="0.3">
      <c r="A93">
        <v>89</v>
      </c>
      <c r="C93" s="7" t="str">
        <f t="shared" si="26"/>
        <v>0059H</v>
      </c>
      <c r="F93" s="38" t="str">
        <f t="shared" si="27"/>
        <v>0x00000000</v>
      </c>
      <c r="G93" s="13"/>
      <c r="H93" s="13"/>
      <c r="I93" s="13"/>
      <c r="J93" s="13"/>
      <c r="AK93" t="str">
        <f t="shared" si="28"/>
        <v>0</v>
      </c>
      <c r="AL93" s="7" t="str">
        <f t="shared" si="29"/>
        <v>0</v>
      </c>
      <c r="AM93" s="7" t="str">
        <f t="shared" si="30"/>
        <v>0</v>
      </c>
      <c r="AN93" s="7" t="str">
        <f t="shared" si="31"/>
        <v>0</v>
      </c>
      <c r="AO93" s="7" t="str">
        <f t="shared" si="32"/>
        <v>0</v>
      </c>
      <c r="AP93" s="7" t="str">
        <f t="shared" si="33"/>
        <v>0</v>
      </c>
      <c r="AQ93" s="7" t="str">
        <f t="shared" si="34"/>
        <v>0</v>
      </c>
      <c r="AR93" s="7" t="str">
        <f t="shared" si="35"/>
        <v>0</v>
      </c>
    </row>
    <row r="94" spans="1:44" ht="15.75" thickBot="1" x14ac:dyDescent="0.3">
      <c r="A94">
        <v>90</v>
      </c>
      <c r="C94" s="7" t="str">
        <f t="shared" si="26"/>
        <v>005AH</v>
      </c>
      <c r="F94" s="29" t="str">
        <f t="shared" si="27"/>
        <v>0x00000000</v>
      </c>
      <c r="G94" s="13"/>
      <c r="H94" s="13"/>
      <c r="I94" s="13"/>
      <c r="J94" s="13"/>
      <c r="AK94" t="str">
        <f t="shared" si="28"/>
        <v>0</v>
      </c>
      <c r="AL94" s="7" t="str">
        <f t="shared" si="29"/>
        <v>0</v>
      </c>
      <c r="AM94" s="7" t="str">
        <f t="shared" si="30"/>
        <v>0</v>
      </c>
      <c r="AN94" s="7" t="str">
        <f t="shared" si="31"/>
        <v>0</v>
      </c>
      <c r="AO94" s="7" t="str">
        <f t="shared" si="32"/>
        <v>0</v>
      </c>
      <c r="AP94" s="7" t="str">
        <f t="shared" si="33"/>
        <v>0</v>
      </c>
      <c r="AQ94" s="7" t="str">
        <f t="shared" si="34"/>
        <v>0</v>
      </c>
      <c r="AR94" s="7" t="str">
        <f t="shared" si="35"/>
        <v>0</v>
      </c>
    </row>
    <row r="95" spans="1:44" x14ac:dyDescent="0.25">
      <c r="A95">
        <v>91</v>
      </c>
      <c r="C95" s="7" t="str">
        <f t="shared" si="26"/>
        <v>005BH</v>
      </c>
      <c r="F95" s="29" t="str">
        <f t="shared" si="27"/>
        <v>0x00000000</v>
      </c>
      <c r="G95" s="13"/>
      <c r="H95" s="13"/>
      <c r="I95" s="13"/>
      <c r="J95" s="13"/>
      <c r="AK95" t="str">
        <f t="shared" si="28"/>
        <v>0</v>
      </c>
      <c r="AL95" s="7" t="str">
        <f t="shared" si="29"/>
        <v>0</v>
      </c>
      <c r="AM95" s="7" t="str">
        <f t="shared" si="30"/>
        <v>0</v>
      </c>
      <c r="AN95" s="7" t="str">
        <f t="shared" si="31"/>
        <v>0</v>
      </c>
      <c r="AO95" s="7" t="str">
        <f t="shared" si="32"/>
        <v>0</v>
      </c>
      <c r="AP95" s="7" t="str">
        <f t="shared" si="33"/>
        <v>0</v>
      </c>
      <c r="AQ95" s="7" t="str">
        <f t="shared" si="34"/>
        <v>0</v>
      </c>
      <c r="AR95" s="7" t="str">
        <f t="shared" si="35"/>
        <v>0</v>
      </c>
    </row>
    <row r="96" spans="1:44" ht="15.75" thickBot="1" x14ac:dyDescent="0.3">
      <c r="A96">
        <v>92</v>
      </c>
      <c r="C96" s="7" t="str">
        <f t="shared" si="26"/>
        <v>005CH</v>
      </c>
      <c r="F96" s="31" t="str">
        <f t="shared" si="27"/>
        <v>0x00000000</v>
      </c>
      <c r="G96" s="13"/>
      <c r="H96" s="13"/>
      <c r="I96" s="13"/>
      <c r="J96" s="13"/>
      <c r="AK96" t="str">
        <f t="shared" si="28"/>
        <v>0</v>
      </c>
      <c r="AL96" s="7" t="str">
        <f t="shared" si="29"/>
        <v>0</v>
      </c>
      <c r="AM96" s="7" t="str">
        <f t="shared" si="30"/>
        <v>0</v>
      </c>
      <c r="AN96" s="7" t="str">
        <f t="shared" si="31"/>
        <v>0</v>
      </c>
      <c r="AO96" s="7" t="str">
        <f t="shared" si="32"/>
        <v>0</v>
      </c>
      <c r="AP96" s="7" t="str">
        <f t="shared" si="33"/>
        <v>0</v>
      </c>
      <c r="AQ96" s="7" t="str">
        <f t="shared" si="34"/>
        <v>0</v>
      </c>
      <c r="AR96" s="7" t="str">
        <f t="shared" si="35"/>
        <v>0</v>
      </c>
    </row>
    <row r="97" spans="1:44" ht="15.75" thickBot="1" x14ac:dyDescent="0.3">
      <c r="A97">
        <v>93</v>
      </c>
      <c r="C97" s="7" t="str">
        <f t="shared" si="26"/>
        <v>005DH</v>
      </c>
      <c r="F97" s="38" t="str">
        <f t="shared" si="27"/>
        <v>0x00000000</v>
      </c>
      <c r="G97" s="13"/>
      <c r="H97" s="13"/>
      <c r="I97" s="13"/>
      <c r="J97" s="13"/>
      <c r="AK97" t="str">
        <f t="shared" si="28"/>
        <v>0</v>
      </c>
      <c r="AL97" s="7" t="str">
        <f t="shared" si="29"/>
        <v>0</v>
      </c>
      <c r="AM97" s="7" t="str">
        <f t="shared" si="30"/>
        <v>0</v>
      </c>
      <c r="AN97" s="7" t="str">
        <f t="shared" si="31"/>
        <v>0</v>
      </c>
      <c r="AO97" s="7" t="str">
        <f t="shared" si="32"/>
        <v>0</v>
      </c>
      <c r="AP97" s="7" t="str">
        <f t="shared" si="33"/>
        <v>0</v>
      </c>
      <c r="AQ97" s="7" t="str">
        <f t="shared" si="34"/>
        <v>0</v>
      </c>
      <c r="AR97" s="7" t="str">
        <f t="shared" si="35"/>
        <v>0</v>
      </c>
    </row>
    <row r="98" spans="1:44" ht="15.75" thickBot="1" x14ac:dyDescent="0.3">
      <c r="A98">
        <v>94</v>
      </c>
      <c r="C98" s="7" t="str">
        <f t="shared" si="26"/>
        <v>005EH</v>
      </c>
      <c r="F98" s="29" t="str">
        <f t="shared" si="27"/>
        <v>0x00000000</v>
      </c>
      <c r="G98" s="13"/>
      <c r="H98" s="13"/>
      <c r="I98" s="13"/>
      <c r="J98" s="13"/>
      <c r="AK98" t="str">
        <f t="shared" si="28"/>
        <v>0</v>
      </c>
      <c r="AL98" s="7" t="str">
        <f t="shared" si="29"/>
        <v>0</v>
      </c>
      <c r="AM98" s="7" t="str">
        <f t="shared" si="30"/>
        <v>0</v>
      </c>
      <c r="AN98" s="7" t="str">
        <f t="shared" si="31"/>
        <v>0</v>
      </c>
      <c r="AO98" s="7" t="str">
        <f t="shared" si="32"/>
        <v>0</v>
      </c>
      <c r="AP98" s="7" t="str">
        <f t="shared" si="33"/>
        <v>0</v>
      </c>
      <c r="AQ98" s="7" t="str">
        <f t="shared" si="34"/>
        <v>0</v>
      </c>
      <c r="AR98" s="7" t="str">
        <f t="shared" si="35"/>
        <v>0</v>
      </c>
    </row>
    <row r="99" spans="1:44" x14ac:dyDescent="0.25">
      <c r="A99">
        <v>95</v>
      </c>
      <c r="C99" s="7" t="str">
        <f t="shared" si="26"/>
        <v>005FH</v>
      </c>
      <c r="F99" s="29" t="str">
        <f t="shared" si="27"/>
        <v>0x00000000</v>
      </c>
      <c r="G99" s="13"/>
      <c r="H99" s="13"/>
      <c r="I99" s="13"/>
      <c r="J99" s="13"/>
      <c r="AK99" t="str">
        <f t="shared" si="28"/>
        <v>0</v>
      </c>
      <c r="AL99" s="7" t="str">
        <f t="shared" si="29"/>
        <v>0</v>
      </c>
      <c r="AM99" s="7" t="str">
        <f t="shared" si="30"/>
        <v>0</v>
      </c>
      <c r="AN99" s="7" t="str">
        <f t="shared" si="31"/>
        <v>0</v>
      </c>
      <c r="AO99" s="7" t="str">
        <f t="shared" si="32"/>
        <v>0</v>
      </c>
      <c r="AP99" s="7" t="str">
        <f t="shared" si="33"/>
        <v>0</v>
      </c>
      <c r="AQ99" s="7" t="str">
        <f t="shared" si="34"/>
        <v>0</v>
      </c>
      <c r="AR99" s="7" t="str">
        <f t="shared" si="35"/>
        <v>0</v>
      </c>
    </row>
    <row r="100" spans="1:44" ht="15.75" thickBot="1" x14ac:dyDescent="0.3">
      <c r="A100">
        <v>96</v>
      </c>
      <c r="C100" s="7" t="str">
        <f t="shared" si="26"/>
        <v>0060H</v>
      </c>
      <c r="F100" s="31" t="str">
        <f t="shared" si="27"/>
        <v>0x00000000</v>
      </c>
      <c r="G100" s="13"/>
      <c r="H100" s="13"/>
      <c r="I100" s="13"/>
      <c r="J100" s="13"/>
      <c r="AK100" t="str">
        <f t="shared" si="28"/>
        <v>0</v>
      </c>
      <c r="AL100" s="7" t="str">
        <f t="shared" si="29"/>
        <v>0</v>
      </c>
      <c r="AM100" s="7" t="str">
        <f t="shared" si="30"/>
        <v>0</v>
      </c>
      <c r="AN100" s="7" t="str">
        <f t="shared" si="31"/>
        <v>0</v>
      </c>
      <c r="AO100" s="7" t="str">
        <f t="shared" si="32"/>
        <v>0</v>
      </c>
      <c r="AP100" s="7" t="str">
        <f t="shared" si="33"/>
        <v>0</v>
      </c>
      <c r="AQ100" s="7" t="str">
        <f t="shared" si="34"/>
        <v>0</v>
      </c>
      <c r="AR100" s="7" t="str">
        <f t="shared" si="35"/>
        <v>0</v>
      </c>
    </row>
    <row r="101" spans="1:44" ht="15.75" thickBot="1" x14ac:dyDescent="0.3">
      <c r="A101">
        <v>97</v>
      </c>
      <c r="C101" s="7" t="str">
        <f t="shared" si="26"/>
        <v>0061H</v>
      </c>
      <c r="F101" s="38" t="str">
        <f t="shared" si="27"/>
        <v>0x00000000</v>
      </c>
      <c r="G101" s="13"/>
      <c r="H101" s="13"/>
      <c r="I101" s="13"/>
      <c r="J101" s="13"/>
      <c r="AK101" t="str">
        <f t="shared" si="28"/>
        <v>0</v>
      </c>
      <c r="AL101" s="7" t="str">
        <f t="shared" si="29"/>
        <v>0</v>
      </c>
      <c r="AM101" s="7" t="str">
        <f t="shared" si="30"/>
        <v>0</v>
      </c>
      <c r="AN101" s="7" t="str">
        <f t="shared" si="31"/>
        <v>0</v>
      </c>
      <c r="AO101" s="7" t="str">
        <f t="shared" si="32"/>
        <v>0</v>
      </c>
      <c r="AP101" s="7" t="str">
        <f t="shared" si="33"/>
        <v>0</v>
      </c>
      <c r="AQ101" s="7" t="str">
        <f t="shared" si="34"/>
        <v>0</v>
      </c>
      <c r="AR101" s="7" t="str">
        <f t="shared" si="35"/>
        <v>0</v>
      </c>
    </row>
    <row r="102" spans="1:44" ht="15.75" thickBot="1" x14ac:dyDescent="0.3">
      <c r="A102">
        <v>98</v>
      </c>
      <c r="C102" s="7" t="str">
        <f t="shared" si="26"/>
        <v>0062H</v>
      </c>
      <c r="F102" s="29" t="str">
        <f t="shared" si="27"/>
        <v>0x00000000</v>
      </c>
      <c r="G102" s="13"/>
      <c r="H102" s="13"/>
      <c r="I102" s="13"/>
      <c r="J102" s="13"/>
      <c r="AK102" t="str">
        <f t="shared" si="28"/>
        <v>0</v>
      </c>
      <c r="AL102" s="7" t="str">
        <f t="shared" si="29"/>
        <v>0</v>
      </c>
      <c r="AM102" s="7" t="str">
        <f t="shared" si="30"/>
        <v>0</v>
      </c>
      <c r="AN102" s="7" t="str">
        <f t="shared" si="31"/>
        <v>0</v>
      </c>
      <c r="AO102" s="7" t="str">
        <f t="shared" si="32"/>
        <v>0</v>
      </c>
      <c r="AP102" s="7" t="str">
        <f t="shared" si="33"/>
        <v>0</v>
      </c>
      <c r="AQ102" s="7" t="str">
        <f t="shared" si="34"/>
        <v>0</v>
      </c>
      <c r="AR102" s="7" t="str">
        <f t="shared" si="35"/>
        <v>0</v>
      </c>
    </row>
    <row r="103" spans="1:44" x14ac:dyDescent="0.25">
      <c r="A103">
        <v>99</v>
      </c>
      <c r="C103" s="7" t="str">
        <f t="shared" si="26"/>
        <v>0063H</v>
      </c>
      <c r="F103" s="29" t="str">
        <f t="shared" si="27"/>
        <v>0x00000000</v>
      </c>
      <c r="G103" s="13"/>
      <c r="H103" s="13"/>
      <c r="I103" s="13"/>
      <c r="J103" s="13"/>
      <c r="AK103" t="str">
        <f t="shared" si="28"/>
        <v>0</v>
      </c>
      <c r="AL103" s="7" t="str">
        <f t="shared" si="29"/>
        <v>0</v>
      </c>
      <c r="AM103" s="7" t="str">
        <f t="shared" si="30"/>
        <v>0</v>
      </c>
      <c r="AN103" s="7" t="str">
        <f t="shared" si="31"/>
        <v>0</v>
      </c>
      <c r="AO103" s="7" t="str">
        <f t="shared" si="32"/>
        <v>0</v>
      </c>
      <c r="AP103" s="7" t="str">
        <f t="shared" si="33"/>
        <v>0</v>
      </c>
      <c r="AQ103" s="7" t="str">
        <f t="shared" si="34"/>
        <v>0</v>
      </c>
      <c r="AR103" s="7" t="str">
        <f t="shared" si="35"/>
        <v>0</v>
      </c>
    </row>
    <row r="104" spans="1:44" ht="15.75" thickBot="1" x14ac:dyDescent="0.3">
      <c r="A104">
        <v>100</v>
      </c>
      <c r="C104" s="7" t="str">
        <f t="shared" si="26"/>
        <v>0064H</v>
      </c>
      <c r="F104" s="31" t="str">
        <f t="shared" si="27"/>
        <v>0x00000000</v>
      </c>
      <c r="G104" s="13"/>
      <c r="H104" s="13"/>
      <c r="I104" s="13"/>
      <c r="J104" s="13"/>
      <c r="AK104" t="str">
        <f t="shared" si="28"/>
        <v>0</v>
      </c>
      <c r="AL104" s="7" t="str">
        <f t="shared" si="29"/>
        <v>0</v>
      </c>
      <c r="AM104" s="7" t="str">
        <f t="shared" si="30"/>
        <v>0</v>
      </c>
      <c r="AN104" s="7" t="str">
        <f t="shared" si="31"/>
        <v>0</v>
      </c>
      <c r="AO104" s="7" t="str">
        <f t="shared" si="32"/>
        <v>0</v>
      </c>
      <c r="AP104" s="7" t="str">
        <f t="shared" si="33"/>
        <v>0</v>
      </c>
      <c r="AQ104" s="7" t="str">
        <f t="shared" si="34"/>
        <v>0</v>
      </c>
      <c r="AR104" s="7" t="str">
        <f t="shared" si="35"/>
        <v>0</v>
      </c>
    </row>
    <row r="105" spans="1:44" ht="15.75" thickBot="1" x14ac:dyDescent="0.3">
      <c r="A105">
        <v>101</v>
      </c>
      <c r="C105" s="7" t="str">
        <f t="shared" si="26"/>
        <v>0065H</v>
      </c>
      <c r="F105" s="38" t="str">
        <f t="shared" si="27"/>
        <v>0x00000000</v>
      </c>
      <c r="G105" s="13"/>
      <c r="H105" s="13"/>
      <c r="I105" s="13"/>
      <c r="J105" s="13"/>
      <c r="AK105" t="str">
        <f t="shared" si="28"/>
        <v>0</v>
      </c>
      <c r="AL105" s="7" t="str">
        <f t="shared" si="29"/>
        <v>0</v>
      </c>
      <c r="AM105" s="7" t="str">
        <f t="shared" si="30"/>
        <v>0</v>
      </c>
      <c r="AN105" s="7" t="str">
        <f t="shared" si="31"/>
        <v>0</v>
      </c>
      <c r="AO105" s="7" t="str">
        <f t="shared" si="32"/>
        <v>0</v>
      </c>
      <c r="AP105" s="7" t="str">
        <f t="shared" si="33"/>
        <v>0</v>
      </c>
      <c r="AQ105" s="7" t="str">
        <f t="shared" si="34"/>
        <v>0</v>
      </c>
      <c r="AR105" s="7" t="str">
        <f t="shared" si="35"/>
        <v>0</v>
      </c>
    </row>
    <row r="106" spans="1:44" ht="15.75" thickBot="1" x14ac:dyDescent="0.3">
      <c r="A106">
        <v>102</v>
      </c>
      <c r="C106" s="7" t="str">
        <f t="shared" si="26"/>
        <v>0066H</v>
      </c>
      <c r="F106" s="29" t="str">
        <f t="shared" si="27"/>
        <v>0x00000000</v>
      </c>
      <c r="G106" s="13"/>
      <c r="H106" s="13"/>
      <c r="I106" s="13"/>
      <c r="J106" s="13"/>
      <c r="AK106" t="str">
        <f t="shared" si="28"/>
        <v>0</v>
      </c>
      <c r="AL106" s="7" t="str">
        <f t="shared" si="29"/>
        <v>0</v>
      </c>
      <c r="AM106" s="7" t="str">
        <f t="shared" si="30"/>
        <v>0</v>
      </c>
      <c r="AN106" s="7" t="str">
        <f t="shared" si="31"/>
        <v>0</v>
      </c>
      <c r="AO106" s="7" t="str">
        <f t="shared" si="32"/>
        <v>0</v>
      </c>
      <c r="AP106" s="7" t="str">
        <f t="shared" si="33"/>
        <v>0</v>
      </c>
      <c r="AQ106" s="7" t="str">
        <f t="shared" si="34"/>
        <v>0</v>
      </c>
      <c r="AR106" s="7" t="str">
        <f t="shared" si="35"/>
        <v>0</v>
      </c>
    </row>
    <row r="107" spans="1:44" x14ac:dyDescent="0.25">
      <c r="A107">
        <v>103</v>
      </c>
      <c r="C107" s="7" t="str">
        <f t="shared" si="26"/>
        <v>0067H</v>
      </c>
      <c r="F107" s="29" t="str">
        <f t="shared" si="27"/>
        <v>0x00000000</v>
      </c>
      <c r="G107" s="13"/>
      <c r="H107" s="13"/>
      <c r="I107" s="13"/>
      <c r="J107" s="13"/>
      <c r="AK107" t="str">
        <f t="shared" si="28"/>
        <v>0</v>
      </c>
      <c r="AL107" s="7" t="str">
        <f t="shared" si="29"/>
        <v>0</v>
      </c>
      <c r="AM107" s="7" t="str">
        <f t="shared" si="30"/>
        <v>0</v>
      </c>
      <c r="AN107" s="7" t="str">
        <f t="shared" si="31"/>
        <v>0</v>
      </c>
      <c r="AO107" s="7" t="str">
        <f t="shared" si="32"/>
        <v>0</v>
      </c>
      <c r="AP107" s="7" t="str">
        <f t="shared" si="33"/>
        <v>0</v>
      </c>
      <c r="AQ107" s="7" t="str">
        <f t="shared" si="34"/>
        <v>0</v>
      </c>
      <c r="AR107" s="7" t="str">
        <f t="shared" si="35"/>
        <v>0</v>
      </c>
    </row>
    <row r="108" spans="1:44" ht="15.75" thickBot="1" x14ac:dyDescent="0.3">
      <c r="A108">
        <v>104</v>
      </c>
      <c r="C108" s="7" t="str">
        <f t="shared" si="26"/>
        <v>0068H</v>
      </c>
      <c r="F108" s="31" t="str">
        <f t="shared" si="27"/>
        <v>0x00000000</v>
      </c>
      <c r="G108" s="13"/>
      <c r="H108" s="13"/>
      <c r="I108" s="13"/>
      <c r="J108" s="13"/>
      <c r="AK108" t="str">
        <f t="shared" si="28"/>
        <v>0</v>
      </c>
      <c r="AL108" s="7" t="str">
        <f t="shared" si="29"/>
        <v>0</v>
      </c>
      <c r="AM108" s="7" t="str">
        <f t="shared" si="30"/>
        <v>0</v>
      </c>
      <c r="AN108" s="7" t="str">
        <f t="shared" si="31"/>
        <v>0</v>
      </c>
      <c r="AO108" s="7" t="str">
        <f t="shared" si="32"/>
        <v>0</v>
      </c>
      <c r="AP108" s="7" t="str">
        <f t="shared" si="33"/>
        <v>0</v>
      </c>
      <c r="AQ108" s="7" t="str">
        <f t="shared" si="34"/>
        <v>0</v>
      </c>
      <c r="AR108" s="7" t="str">
        <f t="shared" si="35"/>
        <v>0</v>
      </c>
    </row>
    <row r="109" spans="1:44" ht="15.75" thickBot="1" x14ac:dyDescent="0.3">
      <c r="A109">
        <v>105</v>
      </c>
      <c r="C109" s="7" t="str">
        <f t="shared" si="26"/>
        <v>0069H</v>
      </c>
      <c r="F109" s="38" t="str">
        <f t="shared" si="27"/>
        <v>0x00000000</v>
      </c>
      <c r="G109" s="13"/>
      <c r="H109" s="13"/>
      <c r="I109" s="13"/>
      <c r="J109" s="13"/>
      <c r="AK109" t="str">
        <f t="shared" si="28"/>
        <v>0</v>
      </c>
      <c r="AL109" s="7" t="str">
        <f t="shared" si="29"/>
        <v>0</v>
      </c>
      <c r="AM109" s="7" t="str">
        <f t="shared" si="30"/>
        <v>0</v>
      </c>
      <c r="AN109" s="7" t="str">
        <f t="shared" si="31"/>
        <v>0</v>
      </c>
      <c r="AO109" s="7" t="str">
        <f t="shared" si="32"/>
        <v>0</v>
      </c>
      <c r="AP109" s="7" t="str">
        <f t="shared" si="33"/>
        <v>0</v>
      </c>
      <c r="AQ109" s="7" t="str">
        <f t="shared" si="34"/>
        <v>0</v>
      </c>
      <c r="AR109" s="7" t="str">
        <f t="shared" si="35"/>
        <v>0</v>
      </c>
    </row>
    <row r="110" spans="1:44" ht="15.75" thickBot="1" x14ac:dyDescent="0.3">
      <c r="A110">
        <v>106</v>
      </c>
      <c r="C110" s="7" t="str">
        <f t="shared" si="26"/>
        <v>006AH</v>
      </c>
      <c r="F110" s="29" t="str">
        <f t="shared" si="27"/>
        <v>0x00000000</v>
      </c>
      <c r="G110" s="13"/>
      <c r="H110" s="13"/>
      <c r="I110" s="13"/>
      <c r="J110" s="13"/>
      <c r="AK110" t="str">
        <f t="shared" si="28"/>
        <v>0</v>
      </c>
      <c r="AL110" s="7" t="str">
        <f t="shared" si="29"/>
        <v>0</v>
      </c>
      <c r="AM110" s="7" t="str">
        <f t="shared" si="30"/>
        <v>0</v>
      </c>
      <c r="AN110" s="7" t="str">
        <f t="shared" si="31"/>
        <v>0</v>
      </c>
      <c r="AO110" s="7" t="str">
        <f t="shared" si="32"/>
        <v>0</v>
      </c>
      <c r="AP110" s="7" t="str">
        <f t="shared" si="33"/>
        <v>0</v>
      </c>
      <c r="AQ110" s="7" t="str">
        <f t="shared" si="34"/>
        <v>0</v>
      </c>
      <c r="AR110" s="7" t="str">
        <f t="shared" si="35"/>
        <v>0</v>
      </c>
    </row>
    <row r="111" spans="1:44" x14ac:dyDescent="0.25">
      <c r="A111">
        <v>107</v>
      </c>
      <c r="C111" s="7" t="str">
        <f t="shared" si="26"/>
        <v>006BH</v>
      </c>
      <c r="F111" s="29" t="str">
        <f t="shared" si="27"/>
        <v>0x00000000</v>
      </c>
      <c r="G111" s="13"/>
      <c r="H111" s="13"/>
      <c r="I111" s="13"/>
      <c r="J111" s="13"/>
      <c r="AK111" t="str">
        <f t="shared" si="28"/>
        <v>0</v>
      </c>
      <c r="AL111" s="7" t="str">
        <f t="shared" si="29"/>
        <v>0</v>
      </c>
      <c r="AM111" s="7" t="str">
        <f t="shared" si="30"/>
        <v>0</v>
      </c>
      <c r="AN111" s="7" t="str">
        <f t="shared" si="31"/>
        <v>0</v>
      </c>
      <c r="AO111" s="7" t="str">
        <f t="shared" si="32"/>
        <v>0</v>
      </c>
      <c r="AP111" s="7" t="str">
        <f t="shared" si="33"/>
        <v>0</v>
      </c>
      <c r="AQ111" s="7" t="str">
        <f t="shared" si="34"/>
        <v>0</v>
      </c>
      <c r="AR111" s="7" t="str">
        <f t="shared" si="35"/>
        <v>0</v>
      </c>
    </row>
    <row r="112" spans="1:44" ht="15.75" thickBot="1" x14ac:dyDescent="0.3">
      <c r="A112">
        <v>108</v>
      </c>
      <c r="C112" s="7" t="str">
        <f t="shared" si="26"/>
        <v>006CH</v>
      </c>
      <c r="F112" s="31" t="str">
        <f t="shared" si="27"/>
        <v>0x00000000</v>
      </c>
      <c r="G112" s="13"/>
      <c r="H112" s="13"/>
      <c r="I112" s="13"/>
      <c r="J112" s="13"/>
      <c r="AK112" t="str">
        <f t="shared" si="28"/>
        <v>0</v>
      </c>
      <c r="AL112" s="7" t="str">
        <f t="shared" si="29"/>
        <v>0</v>
      </c>
      <c r="AM112" s="7" t="str">
        <f t="shared" si="30"/>
        <v>0</v>
      </c>
      <c r="AN112" s="7" t="str">
        <f t="shared" si="31"/>
        <v>0</v>
      </c>
      <c r="AO112" s="7" t="str">
        <f t="shared" si="32"/>
        <v>0</v>
      </c>
      <c r="AP112" s="7" t="str">
        <f t="shared" si="33"/>
        <v>0</v>
      </c>
      <c r="AQ112" s="7" t="str">
        <f t="shared" si="34"/>
        <v>0</v>
      </c>
      <c r="AR112" s="7" t="str">
        <f t="shared" si="35"/>
        <v>0</v>
      </c>
    </row>
    <row r="113" spans="1:44" ht="15.75" thickBot="1" x14ac:dyDescent="0.3">
      <c r="A113">
        <v>109</v>
      </c>
      <c r="C113" s="7" t="str">
        <f t="shared" si="26"/>
        <v>006DH</v>
      </c>
      <c r="F113" s="38" t="str">
        <f t="shared" si="27"/>
        <v>0x00000000</v>
      </c>
      <c r="G113" s="13"/>
      <c r="H113" s="13"/>
      <c r="I113" s="13"/>
      <c r="J113" s="13"/>
      <c r="AK113" t="str">
        <f t="shared" si="28"/>
        <v>0</v>
      </c>
      <c r="AL113" s="7" t="str">
        <f t="shared" si="29"/>
        <v>0</v>
      </c>
      <c r="AM113" s="7" t="str">
        <f t="shared" si="30"/>
        <v>0</v>
      </c>
      <c r="AN113" s="7" t="str">
        <f t="shared" si="31"/>
        <v>0</v>
      </c>
      <c r="AO113" s="7" t="str">
        <f t="shared" si="32"/>
        <v>0</v>
      </c>
      <c r="AP113" s="7" t="str">
        <f t="shared" si="33"/>
        <v>0</v>
      </c>
      <c r="AQ113" s="7" t="str">
        <f t="shared" si="34"/>
        <v>0</v>
      </c>
      <c r="AR113" s="7" t="str">
        <f t="shared" si="35"/>
        <v>0</v>
      </c>
    </row>
    <row r="114" spans="1:44" ht="15.75" thickBot="1" x14ac:dyDescent="0.3">
      <c r="A114">
        <v>110</v>
      </c>
      <c r="C114" s="7" t="str">
        <f t="shared" si="26"/>
        <v>006EH</v>
      </c>
      <c r="F114" s="29" t="str">
        <f t="shared" si="27"/>
        <v>0x00000000</v>
      </c>
      <c r="G114" s="13"/>
      <c r="H114" s="13"/>
      <c r="I114" s="13"/>
      <c r="J114" s="13"/>
      <c r="AK114" t="str">
        <f t="shared" si="28"/>
        <v>0</v>
      </c>
      <c r="AL114" s="7" t="str">
        <f t="shared" si="29"/>
        <v>0</v>
      </c>
      <c r="AM114" s="7" t="str">
        <f t="shared" si="30"/>
        <v>0</v>
      </c>
      <c r="AN114" s="7" t="str">
        <f t="shared" si="31"/>
        <v>0</v>
      </c>
      <c r="AO114" s="7" t="str">
        <f t="shared" si="32"/>
        <v>0</v>
      </c>
      <c r="AP114" s="7" t="str">
        <f t="shared" si="33"/>
        <v>0</v>
      </c>
      <c r="AQ114" s="7" t="str">
        <f t="shared" si="34"/>
        <v>0</v>
      </c>
      <c r="AR114" s="7" t="str">
        <f t="shared" si="35"/>
        <v>0</v>
      </c>
    </row>
    <row r="115" spans="1:44" x14ac:dyDescent="0.25">
      <c r="A115">
        <v>111</v>
      </c>
      <c r="C115" s="7" t="str">
        <f t="shared" si="26"/>
        <v>006FH</v>
      </c>
      <c r="F115" s="29" t="str">
        <f t="shared" si="27"/>
        <v>0x00000000</v>
      </c>
      <c r="G115" s="13"/>
      <c r="H115" s="13"/>
      <c r="I115" s="13"/>
      <c r="J115" s="13"/>
      <c r="AK115" t="str">
        <f t="shared" si="28"/>
        <v>0</v>
      </c>
      <c r="AL115" s="7" t="str">
        <f t="shared" si="29"/>
        <v>0</v>
      </c>
      <c r="AM115" s="7" t="str">
        <f t="shared" si="30"/>
        <v>0</v>
      </c>
      <c r="AN115" s="7" t="str">
        <f t="shared" si="31"/>
        <v>0</v>
      </c>
      <c r="AO115" s="7" t="str">
        <f t="shared" si="32"/>
        <v>0</v>
      </c>
      <c r="AP115" s="7" t="str">
        <f t="shared" si="33"/>
        <v>0</v>
      </c>
      <c r="AQ115" s="7" t="str">
        <f t="shared" si="34"/>
        <v>0</v>
      </c>
      <c r="AR115" s="7" t="str">
        <f t="shared" si="35"/>
        <v>0</v>
      </c>
    </row>
    <row r="116" spans="1:44" ht="15.75" thickBot="1" x14ac:dyDescent="0.3">
      <c r="A116">
        <v>112</v>
      </c>
      <c r="C116" s="7" t="str">
        <f t="shared" si="26"/>
        <v>0070H</v>
      </c>
      <c r="F116" s="31" t="str">
        <f t="shared" si="27"/>
        <v>0x00000000</v>
      </c>
      <c r="G116" s="13"/>
      <c r="H116" s="13"/>
      <c r="I116" s="13"/>
      <c r="J116" s="13"/>
      <c r="AK116" t="str">
        <f t="shared" si="28"/>
        <v>0</v>
      </c>
      <c r="AL116" s="7" t="str">
        <f t="shared" si="29"/>
        <v>0</v>
      </c>
      <c r="AM116" s="7" t="str">
        <f t="shared" si="30"/>
        <v>0</v>
      </c>
      <c r="AN116" s="7" t="str">
        <f t="shared" si="31"/>
        <v>0</v>
      </c>
      <c r="AO116" s="7" t="str">
        <f t="shared" si="32"/>
        <v>0</v>
      </c>
      <c r="AP116" s="7" t="str">
        <f t="shared" si="33"/>
        <v>0</v>
      </c>
      <c r="AQ116" s="7" t="str">
        <f t="shared" si="34"/>
        <v>0</v>
      </c>
      <c r="AR116" s="7" t="str">
        <f t="shared" si="35"/>
        <v>0</v>
      </c>
    </row>
    <row r="117" spans="1:44" ht="15.75" thickBot="1" x14ac:dyDescent="0.3">
      <c r="A117">
        <v>113</v>
      </c>
      <c r="C117" s="7" t="str">
        <f t="shared" si="26"/>
        <v>0071H</v>
      </c>
      <c r="F117" s="38" t="str">
        <f t="shared" si="27"/>
        <v>0x00000000</v>
      </c>
      <c r="G117" s="13"/>
      <c r="H117" s="13"/>
      <c r="I117" s="13"/>
      <c r="J117" s="13"/>
      <c r="AK117" t="str">
        <f t="shared" si="28"/>
        <v>0</v>
      </c>
      <c r="AL117" s="7" t="str">
        <f t="shared" si="29"/>
        <v>0</v>
      </c>
      <c r="AM117" s="7" t="str">
        <f t="shared" si="30"/>
        <v>0</v>
      </c>
      <c r="AN117" s="7" t="str">
        <f t="shared" si="31"/>
        <v>0</v>
      </c>
      <c r="AO117" s="7" t="str">
        <f t="shared" si="32"/>
        <v>0</v>
      </c>
      <c r="AP117" s="7" t="str">
        <f t="shared" si="33"/>
        <v>0</v>
      </c>
      <c r="AQ117" s="7" t="str">
        <f t="shared" si="34"/>
        <v>0</v>
      </c>
      <c r="AR117" s="7" t="str">
        <f t="shared" si="35"/>
        <v>0</v>
      </c>
    </row>
    <row r="118" spans="1:44" ht="15.75" thickBot="1" x14ac:dyDescent="0.3">
      <c r="A118">
        <v>114</v>
      </c>
      <c r="C118" s="7" t="str">
        <f t="shared" si="26"/>
        <v>0072H</v>
      </c>
      <c r="F118" s="29" t="str">
        <f t="shared" si="27"/>
        <v>0x00000000</v>
      </c>
      <c r="G118" s="13"/>
      <c r="H118" s="13"/>
      <c r="I118" s="13"/>
      <c r="J118" s="13"/>
      <c r="AK118" t="str">
        <f t="shared" si="28"/>
        <v>0</v>
      </c>
      <c r="AL118" s="7" t="str">
        <f t="shared" si="29"/>
        <v>0</v>
      </c>
      <c r="AM118" s="7" t="str">
        <f t="shared" si="30"/>
        <v>0</v>
      </c>
      <c r="AN118" s="7" t="str">
        <f t="shared" si="31"/>
        <v>0</v>
      </c>
      <c r="AO118" s="7" t="str">
        <f t="shared" si="32"/>
        <v>0</v>
      </c>
      <c r="AP118" s="7" t="str">
        <f t="shared" si="33"/>
        <v>0</v>
      </c>
      <c r="AQ118" s="7" t="str">
        <f t="shared" si="34"/>
        <v>0</v>
      </c>
      <c r="AR118" s="7" t="str">
        <f t="shared" si="35"/>
        <v>0</v>
      </c>
    </row>
    <row r="119" spans="1:44" x14ac:dyDescent="0.25">
      <c r="A119">
        <v>115</v>
      </c>
      <c r="C119" s="7" t="str">
        <f t="shared" si="26"/>
        <v>0073H</v>
      </c>
      <c r="F119" s="29" t="str">
        <f t="shared" si="27"/>
        <v>0x00000000</v>
      </c>
      <c r="G119" s="13"/>
      <c r="H119" s="13"/>
      <c r="I119" s="13"/>
      <c r="J119" s="13"/>
      <c r="AK119" t="str">
        <f t="shared" si="28"/>
        <v>0</v>
      </c>
      <c r="AL119" s="7" t="str">
        <f t="shared" si="29"/>
        <v>0</v>
      </c>
      <c r="AM119" s="7" t="str">
        <f t="shared" si="30"/>
        <v>0</v>
      </c>
      <c r="AN119" s="7" t="str">
        <f t="shared" si="31"/>
        <v>0</v>
      </c>
      <c r="AO119" s="7" t="str">
        <f t="shared" si="32"/>
        <v>0</v>
      </c>
      <c r="AP119" s="7" t="str">
        <f t="shared" si="33"/>
        <v>0</v>
      </c>
      <c r="AQ119" s="7" t="str">
        <f t="shared" si="34"/>
        <v>0</v>
      </c>
      <c r="AR119" s="7" t="str">
        <f t="shared" si="35"/>
        <v>0</v>
      </c>
    </row>
    <row r="120" spans="1:44" ht="15.75" thickBot="1" x14ac:dyDescent="0.3">
      <c r="A120">
        <v>116</v>
      </c>
      <c r="C120" s="7" t="str">
        <f t="shared" si="26"/>
        <v>0074H</v>
      </c>
      <c r="F120" s="31" t="str">
        <f t="shared" si="27"/>
        <v>0x00000000</v>
      </c>
      <c r="G120" s="13"/>
      <c r="H120" s="13"/>
      <c r="I120" s="13"/>
      <c r="J120" s="13"/>
      <c r="AK120" t="str">
        <f t="shared" si="28"/>
        <v>0</v>
      </c>
      <c r="AL120" s="7" t="str">
        <f t="shared" si="29"/>
        <v>0</v>
      </c>
      <c r="AM120" s="7" t="str">
        <f t="shared" si="30"/>
        <v>0</v>
      </c>
      <c r="AN120" s="7" t="str">
        <f t="shared" si="31"/>
        <v>0</v>
      </c>
      <c r="AO120" s="7" t="str">
        <f t="shared" si="32"/>
        <v>0</v>
      </c>
      <c r="AP120" s="7" t="str">
        <f t="shared" si="33"/>
        <v>0</v>
      </c>
      <c r="AQ120" s="7" t="str">
        <f t="shared" si="34"/>
        <v>0</v>
      </c>
      <c r="AR120" s="7" t="str">
        <f t="shared" si="35"/>
        <v>0</v>
      </c>
    </row>
    <row r="121" spans="1:44" ht="15.75" thickBot="1" x14ac:dyDescent="0.3">
      <c r="A121">
        <v>117</v>
      </c>
      <c r="C121" s="7" t="str">
        <f t="shared" si="26"/>
        <v>0075H</v>
      </c>
      <c r="F121" s="38" t="str">
        <f t="shared" si="27"/>
        <v>0x00000000</v>
      </c>
      <c r="G121" s="13"/>
      <c r="H121" s="13"/>
      <c r="I121" s="13"/>
      <c r="J121" s="13"/>
      <c r="AK121" t="str">
        <f t="shared" si="28"/>
        <v>0</v>
      </c>
      <c r="AL121" s="7" t="str">
        <f t="shared" si="29"/>
        <v>0</v>
      </c>
      <c r="AM121" s="7" t="str">
        <f t="shared" si="30"/>
        <v>0</v>
      </c>
      <c r="AN121" s="7" t="str">
        <f t="shared" si="31"/>
        <v>0</v>
      </c>
      <c r="AO121" s="7" t="str">
        <f t="shared" si="32"/>
        <v>0</v>
      </c>
      <c r="AP121" s="7" t="str">
        <f t="shared" si="33"/>
        <v>0</v>
      </c>
      <c r="AQ121" s="7" t="str">
        <f t="shared" si="34"/>
        <v>0</v>
      </c>
      <c r="AR121" s="7" t="str">
        <f t="shared" si="35"/>
        <v>0</v>
      </c>
    </row>
    <row r="122" spans="1:44" ht="15.75" thickBot="1" x14ac:dyDescent="0.3">
      <c r="A122">
        <v>118</v>
      </c>
      <c r="C122" s="7" t="str">
        <f t="shared" si="26"/>
        <v>0076H</v>
      </c>
      <c r="F122" s="29" t="str">
        <f t="shared" si="27"/>
        <v>0x00000000</v>
      </c>
      <c r="G122" s="13"/>
      <c r="H122" s="13"/>
      <c r="I122" s="13"/>
      <c r="J122" s="13"/>
      <c r="AK122" t="str">
        <f t="shared" si="28"/>
        <v>0</v>
      </c>
      <c r="AL122" s="7" t="str">
        <f t="shared" si="29"/>
        <v>0</v>
      </c>
      <c r="AM122" s="7" t="str">
        <f t="shared" si="30"/>
        <v>0</v>
      </c>
      <c r="AN122" s="7" t="str">
        <f t="shared" si="31"/>
        <v>0</v>
      </c>
      <c r="AO122" s="7" t="str">
        <f t="shared" si="32"/>
        <v>0</v>
      </c>
      <c r="AP122" s="7" t="str">
        <f t="shared" si="33"/>
        <v>0</v>
      </c>
      <c r="AQ122" s="7" t="str">
        <f t="shared" si="34"/>
        <v>0</v>
      </c>
      <c r="AR122" s="7" t="str">
        <f t="shared" si="35"/>
        <v>0</v>
      </c>
    </row>
    <row r="123" spans="1:44" x14ac:dyDescent="0.25">
      <c r="A123">
        <v>119</v>
      </c>
      <c r="C123" s="7" t="str">
        <f t="shared" si="26"/>
        <v>0077H</v>
      </c>
      <c r="F123" s="29" t="str">
        <f t="shared" si="27"/>
        <v>0x00000000</v>
      </c>
      <c r="G123" s="13"/>
      <c r="H123" s="13"/>
      <c r="I123" s="13"/>
      <c r="J123" s="13"/>
      <c r="AK123" t="str">
        <f t="shared" si="28"/>
        <v>0</v>
      </c>
      <c r="AL123" s="7" t="str">
        <f t="shared" si="29"/>
        <v>0</v>
      </c>
      <c r="AM123" s="7" t="str">
        <f t="shared" si="30"/>
        <v>0</v>
      </c>
      <c r="AN123" s="7" t="str">
        <f t="shared" si="31"/>
        <v>0</v>
      </c>
      <c r="AO123" s="7" t="str">
        <f t="shared" si="32"/>
        <v>0</v>
      </c>
      <c r="AP123" s="7" t="str">
        <f t="shared" si="33"/>
        <v>0</v>
      </c>
      <c r="AQ123" s="7" t="str">
        <f t="shared" si="34"/>
        <v>0</v>
      </c>
      <c r="AR123" s="7" t="str">
        <f t="shared" si="35"/>
        <v>0</v>
      </c>
    </row>
    <row r="124" spans="1:44" ht="15.75" thickBot="1" x14ac:dyDescent="0.3">
      <c r="A124">
        <v>120</v>
      </c>
      <c r="C124" s="7" t="str">
        <f t="shared" si="26"/>
        <v>0078H</v>
      </c>
      <c r="F124" s="31" t="str">
        <f t="shared" si="27"/>
        <v>0x00000000</v>
      </c>
      <c r="G124" s="13"/>
      <c r="H124" s="13"/>
      <c r="I124" s="13"/>
      <c r="J124" s="13"/>
      <c r="AK124" t="str">
        <f t="shared" si="28"/>
        <v>0</v>
      </c>
      <c r="AL124" s="7" t="str">
        <f t="shared" si="29"/>
        <v>0</v>
      </c>
      <c r="AM124" s="7" t="str">
        <f t="shared" si="30"/>
        <v>0</v>
      </c>
      <c r="AN124" s="7" t="str">
        <f t="shared" si="31"/>
        <v>0</v>
      </c>
      <c r="AO124" s="7" t="str">
        <f t="shared" si="32"/>
        <v>0</v>
      </c>
      <c r="AP124" s="7" t="str">
        <f t="shared" si="33"/>
        <v>0</v>
      </c>
      <c r="AQ124" s="7" t="str">
        <f t="shared" si="34"/>
        <v>0</v>
      </c>
      <c r="AR124" s="7" t="str">
        <f t="shared" si="35"/>
        <v>0</v>
      </c>
    </row>
    <row r="125" spans="1:44" ht="15.75" thickBot="1" x14ac:dyDescent="0.3">
      <c r="A125">
        <v>121</v>
      </c>
      <c r="C125" s="7" t="str">
        <f t="shared" si="26"/>
        <v>0079H</v>
      </c>
      <c r="F125" s="38" t="str">
        <f t="shared" si="27"/>
        <v>0x00000000</v>
      </c>
      <c r="G125" s="13"/>
      <c r="H125" s="13"/>
      <c r="I125" s="13"/>
      <c r="J125" s="13"/>
      <c r="AK125" t="str">
        <f t="shared" si="28"/>
        <v>0</v>
      </c>
      <c r="AL125" s="7" t="str">
        <f t="shared" si="29"/>
        <v>0</v>
      </c>
      <c r="AM125" s="7" t="str">
        <f t="shared" si="30"/>
        <v>0</v>
      </c>
      <c r="AN125" s="7" t="str">
        <f t="shared" si="31"/>
        <v>0</v>
      </c>
      <c r="AO125" s="7" t="str">
        <f t="shared" si="32"/>
        <v>0</v>
      </c>
      <c r="AP125" s="7" t="str">
        <f t="shared" si="33"/>
        <v>0</v>
      </c>
      <c r="AQ125" s="7" t="str">
        <f t="shared" si="34"/>
        <v>0</v>
      </c>
      <c r="AR125" s="7" t="str">
        <f t="shared" si="35"/>
        <v>0</v>
      </c>
    </row>
    <row r="126" spans="1:44" ht="15.75" thickBot="1" x14ac:dyDescent="0.3">
      <c r="A126">
        <v>122</v>
      </c>
      <c r="C126" s="7" t="str">
        <f t="shared" si="26"/>
        <v>007AH</v>
      </c>
      <c r="F126" s="29" t="str">
        <f t="shared" si="27"/>
        <v>0x00000000</v>
      </c>
      <c r="G126" s="13"/>
      <c r="H126" s="13"/>
      <c r="I126" s="13"/>
      <c r="J126" s="13"/>
      <c r="AK126" t="str">
        <f t="shared" si="28"/>
        <v>0</v>
      </c>
      <c r="AL126" s="7" t="str">
        <f t="shared" si="29"/>
        <v>0</v>
      </c>
      <c r="AM126" s="7" t="str">
        <f t="shared" si="30"/>
        <v>0</v>
      </c>
      <c r="AN126" s="7" t="str">
        <f t="shared" si="31"/>
        <v>0</v>
      </c>
      <c r="AO126" s="7" t="str">
        <f t="shared" si="32"/>
        <v>0</v>
      </c>
      <c r="AP126" s="7" t="str">
        <f t="shared" si="33"/>
        <v>0</v>
      </c>
      <c r="AQ126" s="7" t="str">
        <f t="shared" si="34"/>
        <v>0</v>
      </c>
      <c r="AR126" s="7" t="str">
        <f t="shared" si="35"/>
        <v>0</v>
      </c>
    </row>
    <row r="127" spans="1:44" x14ac:dyDescent="0.25">
      <c r="A127">
        <v>123</v>
      </c>
      <c r="C127" s="7" t="str">
        <f t="shared" si="26"/>
        <v>007BH</v>
      </c>
      <c r="F127" s="29" t="str">
        <f t="shared" si="27"/>
        <v>0x00000000</v>
      </c>
      <c r="G127" s="13"/>
      <c r="H127" s="13"/>
      <c r="I127" s="13"/>
      <c r="J127" s="13"/>
      <c r="AK127" t="str">
        <f t="shared" si="28"/>
        <v>0</v>
      </c>
      <c r="AL127" s="7" t="str">
        <f t="shared" si="29"/>
        <v>0</v>
      </c>
      <c r="AM127" s="7" t="str">
        <f t="shared" si="30"/>
        <v>0</v>
      </c>
      <c r="AN127" s="7" t="str">
        <f t="shared" si="31"/>
        <v>0</v>
      </c>
      <c r="AO127" s="7" t="str">
        <f t="shared" si="32"/>
        <v>0</v>
      </c>
      <c r="AP127" s="7" t="str">
        <f t="shared" si="33"/>
        <v>0</v>
      </c>
      <c r="AQ127" s="7" t="str">
        <f t="shared" si="34"/>
        <v>0</v>
      </c>
      <c r="AR127" s="7" t="str">
        <f t="shared" si="35"/>
        <v>0</v>
      </c>
    </row>
    <row r="128" spans="1:44" ht="15.75" thickBot="1" x14ac:dyDescent="0.3">
      <c r="A128">
        <v>124</v>
      </c>
      <c r="C128" s="7" t="str">
        <f t="shared" si="26"/>
        <v>007CH</v>
      </c>
      <c r="F128" s="31" t="str">
        <f t="shared" si="27"/>
        <v>0x00000000</v>
      </c>
      <c r="G128" s="13"/>
      <c r="H128" s="13"/>
      <c r="I128" s="13"/>
      <c r="J128" s="13"/>
      <c r="AK128" t="str">
        <f t="shared" si="28"/>
        <v>0</v>
      </c>
      <c r="AL128" s="7" t="str">
        <f t="shared" si="29"/>
        <v>0</v>
      </c>
      <c r="AM128" s="7" t="str">
        <f t="shared" si="30"/>
        <v>0</v>
      </c>
      <c r="AN128" s="7" t="str">
        <f t="shared" si="31"/>
        <v>0</v>
      </c>
      <c r="AO128" s="7" t="str">
        <f t="shared" si="32"/>
        <v>0</v>
      </c>
      <c r="AP128" s="7" t="str">
        <f t="shared" si="33"/>
        <v>0</v>
      </c>
      <c r="AQ128" s="7" t="str">
        <f t="shared" si="34"/>
        <v>0</v>
      </c>
      <c r="AR128" s="7" t="str">
        <f t="shared" si="35"/>
        <v>0</v>
      </c>
    </row>
    <row r="129" spans="1:44" ht="15.75" thickBot="1" x14ac:dyDescent="0.3">
      <c r="A129">
        <v>125</v>
      </c>
      <c r="C129" s="7" t="str">
        <f t="shared" si="26"/>
        <v>007DH</v>
      </c>
      <c r="F129" s="38" t="str">
        <f t="shared" si="27"/>
        <v>0x00000000</v>
      </c>
      <c r="G129" s="13"/>
      <c r="H129" s="13"/>
      <c r="I129" s="13"/>
      <c r="J129" s="13"/>
      <c r="AK129" t="str">
        <f t="shared" si="28"/>
        <v>0</v>
      </c>
      <c r="AL129" s="7" t="str">
        <f t="shared" si="29"/>
        <v>0</v>
      </c>
      <c r="AM129" s="7" t="str">
        <f t="shared" si="30"/>
        <v>0</v>
      </c>
      <c r="AN129" s="7" t="str">
        <f t="shared" si="31"/>
        <v>0</v>
      </c>
      <c r="AO129" s="7" t="str">
        <f t="shared" si="32"/>
        <v>0</v>
      </c>
      <c r="AP129" s="7" t="str">
        <f t="shared" si="33"/>
        <v>0</v>
      </c>
      <c r="AQ129" s="7" t="str">
        <f t="shared" si="34"/>
        <v>0</v>
      </c>
      <c r="AR129" s="7" t="str">
        <f t="shared" si="35"/>
        <v>0</v>
      </c>
    </row>
    <row r="130" spans="1:44" ht="15.75" thickBot="1" x14ac:dyDescent="0.3">
      <c r="A130">
        <v>126</v>
      </c>
      <c r="C130" s="7" t="str">
        <f t="shared" si="26"/>
        <v>007EH</v>
      </c>
      <c r="F130" s="29" t="str">
        <f t="shared" si="27"/>
        <v>0x00000000</v>
      </c>
      <c r="G130" s="13"/>
      <c r="H130" s="13"/>
      <c r="I130" s="13"/>
      <c r="J130" s="13"/>
      <c r="AK130" t="str">
        <f t="shared" si="28"/>
        <v>0</v>
      </c>
      <c r="AL130" s="7" t="str">
        <f t="shared" si="29"/>
        <v>0</v>
      </c>
      <c r="AM130" s="7" t="str">
        <f t="shared" si="30"/>
        <v>0</v>
      </c>
      <c r="AN130" s="7" t="str">
        <f t="shared" si="31"/>
        <v>0</v>
      </c>
      <c r="AO130" s="7" t="str">
        <f t="shared" si="32"/>
        <v>0</v>
      </c>
      <c r="AP130" s="7" t="str">
        <f t="shared" si="33"/>
        <v>0</v>
      </c>
      <c r="AQ130" s="7" t="str">
        <f t="shared" si="34"/>
        <v>0</v>
      </c>
      <c r="AR130" s="7" t="str">
        <f t="shared" si="35"/>
        <v>0</v>
      </c>
    </row>
    <row r="131" spans="1:44" x14ac:dyDescent="0.25">
      <c r="A131">
        <v>127</v>
      </c>
      <c r="C131" s="7" t="str">
        <f t="shared" ref="C131:C194" si="36">_xlfn.CONCAT(DEC2HEX(A131, 4),"H")</f>
        <v>007FH</v>
      </c>
      <c r="F131" s="29" t="str">
        <f t="shared" ref="F131:F194" si="37">_xlfn.CONCAT("0x",AK131:AR131)</f>
        <v>0x00000000</v>
      </c>
      <c r="G131" s="13"/>
      <c r="H131" s="13"/>
      <c r="I131" s="13"/>
      <c r="J131" s="13"/>
      <c r="AK131" t="str">
        <f t="shared" si="28"/>
        <v>0</v>
      </c>
      <c r="AL131" s="7" t="str">
        <f t="shared" si="29"/>
        <v>0</v>
      </c>
      <c r="AM131" s="7" t="str">
        <f t="shared" si="30"/>
        <v>0</v>
      </c>
      <c r="AN131" s="7" t="str">
        <f t="shared" si="31"/>
        <v>0</v>
      </c>
      <c r="AO131" s="7" t="str">
        <f t="shared" si="32"/>
        <v>0</v>
      </c>
      <c r="AP131" s="7" t="str">
        <f t="shared" si="33"/>
        <v>0</v>
      </c>
      <c r="AQ131" s="7" t="str">
        <f t="shared" si="34"/>
        <v>0</v>
      </c>
      <c r="AR131" s="7" t="str">
        <f t="shared" si="35"/>
        <v>0</v>
      </c>
    </row>
    <row r="132" spans="1:44" ht="15.75" thickBot="1" x14ac:dyDescent="0.3">
      <c r="A132">
        <v>128</v>
      </c>
      <c r="C132" s="7" t="str">
        <f t="shared" si="36"/>
        <v>0080H</v>
      </c>
      <c r="F132" s="31" t="str">
        <f t="shared" si="37"/>
        <v>0x00000000</v>
      </c>
      <c r="G132" s="13"/>
      <c r="H132" s="13"/>
      <c r="I132" s="13"/>
      <c r="J132" s="13"/>
      <c r="AK132" t="str">
        <f t="shared" si="28"/>
        <v>0</v>
      </c>
      <c r="AL132" s="7" t="str">
        <f t="shared" si="29"/>
        <v>0</v>
      </c>
      <c r="AM132" s="7" t="str">
        <f t="shared" si="30"/>
        <v>0</v>
      </c>
      <c r="AN132" s="7" t="str">
        <f t="shared" si="31"/>
        <v>0</v>
      </c>
      <c r="AO132" s="7" t="str">
        <f t="shared" si="32"/>
        <v>0</v>
      </c>
      <c r="AP132" s="7" t="str">
        <f t="shared" si="33"/>
        <v>0</v>
      </c>
      <c r="AQ132" s="7" t="str">
        <f t="shared" si="34"/>
        <v>0</v>
      </c>
      <c r="AR132" s="7" t="str">
        <f t="shared" si="35"/>
        <v>0</v>
      </c>
    </row>
    <row r="133" spans="1:44" ht="15.75" thickBot="1" x14ac:dyDescent="0.3">
      <c r="A133">
        <v>129</v>
      </c>
      <c r="C133" s="7" t="str">
        <f t="shared" si="36"/>
        <v>0081H</v>
      </c>
      <c r="F133" s="38" t="str">
        <f t="shared" si="37"/>
        <v>0x00000000</v>
      </c>
      <c r="G133" s="13"/>
      <c r="H133" s="13"/>
      <c r="I133" s="13"/>
      <c r="J133" s="13"/>
      <c r="AK133" t="str">
        <f t="shared" si="28"/>
        <v>0</v>
      </c>
      <c r="AL133" s="7" t="str">
        <f t="shared" si="29"/>
        <v>0</v>
      </c>
      <c r="AM133" s="7" t="str">
        <f t="shared" si="30"/>
        <v>0</v>
      </c>
      <c r="AN133" s="7" t="str">
        <f t="shared" si="31"/>
        <v>0</v>
      </c>
      <c r="AO133" s="7" t="str">
        <f t="shared" si="32"/>
        <v>0</v>
      </c>
      <c r="AP133" s="7" t="str">
        <f t="shared" si="33"/>
        <v>0</v>
      </c>
      <c r="AQ133" s="7" t="str">
        <f t="shared" si="34"/>
        <v>0</v>
      </c>
      <c r="AR133" s="7" t="str">
        <f t="shared" si="35"/>
        <v>0</v>
      </c>
    </row>
    <row r="134" spans="1:44" ht="15.75" thickBot="1" x14ac:dyDescent="0.3">
      <c r="A134">
        <v>130</v>
      </c>
      <c r="C134" s="7" t="str">
        <f t="shared" si="36"/>
        <v>0082H</v>
      </c>
      <c r="F134" s="29" t="str">
        <f t="shared" si="37"/>
        <v>0x00000000</v>
      </c>
      <c r="G134" s="13"/>
      <c r="H134" s="13"/>
      <c r="I134" s="13"/>
      <c r="J134" s="13"/>
      <c r="AK134" t="str">
        <f t="shared" si="28"/>
        <v>0</v>
      </c>
      <c r="AL134" s="7" t="str">
        <f t="shared" si="29"/>
        <v>0</v>
      </c>
      <c r="AM134" s="7" t="str">
        <f t="shared" si="30"/>
        <v>0</v>
      </c>
      <c r="AN134" s="7" t="str">
        <f t="shared" si="31"/>
        <v>0</v>
      </c>
      <c r="AO134" s="7" t="str">
        <f t="shared" si="32"/>
        <v>0</v>
      </c>
      <c r="AP134" s="7" t="str">
        <f t="shared" si="33"/>
        <v>0</v>
      </c>
      <c r="AQ134" s="7" t="str">
        <f t="shared" si="34"/>
        <v>0</v>
      </c>
      <c r="AR134" s="7" t="str">
        <f t="shared" si="35"/>
        <v>0</v>
      </c>
    </row>
    <row r="135" spans="1:44" x14ac:dyDescent="0.25">
      <c r="A135">
        <v>131</v>
      </c>
      <c r="C135" s="7" t="str">
        <f t="shared" si="36"/>
        <v>0083H</v>
      </c>
      <c r="F135" s="29" t="str">
        <f t="shared" si="37"/>
        <v>0x00000000</v>
      </c>
      <c r="G135" s="13"/>
      <c r="H135" s="13"/>
      <c r="I135" s="13"/>
      <c r="J135" s="13"/>
      <c r="AK135" t="str">
        <f t="shared" si="28"/>
        <v>0</v>
      </c>
      <c r="AL135" s="7" t="str">
        <f t="shared" si="29"/>
        <v>0</v>
      </c>
      <c r="AM135" s="7" t="str">
        <f t="shared" si="30"/>
        <v>0</v>
      </c>
      <c r="AN135" s="7" t="str">
        <f t="shared" si="31"/>
        <v>0</v>
      </c>
      <c r="AO135" s="7" t="str">
        <f t="shared" si="32"/>
        <v>0</v>
      </c>
      <c r="AP135" s="7" t="str">
        <f t="shared" si="33"/>
        <v>0</v>
      </c>
      <c r="AQ135" s="7" t="str">
        <f t="shared" si="34"/>
        <v>0</v>
      </c>
      <c r="AR135" s="7" t="str">
        <f t="shared" si="35"/>
        <v>0</v>
      </c>
    </row>
    <row r="136" spans="1:44" ht="15.75" thickBot="1" x14ac:dyDescent="0.3">
      <c r="A136">
        <v>132</v>
      </c>
      <c r="C136" s="7" t="str">
        <f t="shared" si="36"/>
        <v>0084H</v>
      </c>
      <c r="F136" s="31" t="str">
        <f t="shared" si="37"/>
        <v>0x00000000</v>
      </c>
      <c r="G136" s="13"/>
      <c r="H136" s="13"/>
      <c r="I136" s="13"/>
      <c r="J136" s="13"/>
      <c r="AK136" t="str">
        <f t="shared" si="28"/>
        <v>0</v>
      </c>
      <c r="AL136" s="7" t="str">
        <f t="shared" si="29"/>
        <v>0</v>
      </c>
      <c r="AM136" s="7" t="str">
        <f t="shared" si="30"/>
        <v>0</v>
      </c>
      <c r="AN136" s="7" t="str">
        <f t="shared" si="31"/>
        <v>0</v>
      </c>
      <c r="AO136" s="7" t="str">
        <f t="shared" si="32"/>
        <v>0</v>
      </c>
      <c r="AP136" s="7" t="str">
        <f t="shared" si="33"/>
        <v>0</v>
      </c>
      <c r="AQ136" s="7" t="str">
        <f t="shared" si="34"/>
        <v>0</v>
      </c>
      <c r="AR136" s="7" t="str">
        <f t="shared" si="35"/>
        <v>0</v>
      </c>
    </row>
    <row r="137" spans="1:44" ht="15.75" thickBot="1" x14ac:dyDescent="0.3">
      <c r="A137">
        <v>133</v>
      </c>
      <c r="C137" s="7" t="str">
        <f t="shared" si="36"/>
        <v>0085H</v>
      </c>
      <c r="F137" s="38" t="str">
        <f t="shared" si="37"/>
        <v>0x00000000</v>
      </c>
      <c r="G137" s="13"/>
      <c r="H137" s="13"/>
      <c r="I137" s="13"/>
      <c r="J137" s="13"/>
      <c r="AK137" t="str">
        <f t="shared" si="28"/>
        <v>0</v>
      </c>
      <c r="AL137" s="7" t="str">
        <f t="shared" si="29"/>
        <v>0</v>
      </c>
      <c r="AM137" s="7" t="str">
        <f t="shared" si="30"/>
        <v>0</v>
      </c>
      <c r="AN137" s="7" t="str">
        <f t="shared" si="31"/>
        <v>0</v>
      </c>
      <c r="AO137" s="7" t="str">
        <f t="shared" si="32"/>
        <v>0</v>
      </c>
      <c r="AP137" s="7" t="str">
        <f t="shared" si="33"/>
        <v>0</v>
      </c>
      <c r="AQ137" s="7" t="str">
        <f t="shared" si="34"/>
        <v>0</v>
      </c>
      <c r="AR137" s="7" t="str">
        <f t="shared" si="35"/>
        <v>0</v>
      </c>
    </row>
    <row r="138" spans="1:44" ht="15.75" thickBot="1" x14ac:dyDescent="0.3">
      <c r="A138">
        <v>134</v>
      </c>
      <c r="C138" s="7" t="str">
        <f t="shared" si="36"/>
        <v>0086H</v>
      </c>
      <c r="F138" s="29" t="str">
        <f t="shared" si="37"/>
        <v>0x00000000</v>
      </c>
      <c r="G138" s="13"/>
      <c r="H138" s="13"/>
      <c r="I138" s="13"/>
      <c r="J138" s="13"/>
      <c r="AK138" t="str">
        <f t="shared" si="28"/>
        <v>0</v>
      </c>
      <c r="AL138" s="7" t="str">
        <f t="shared" si="29"/>
        <v>0</v>
      </c>
      <c r="AM138" s="7" t="str">
        <f t="shared" si="30"/>
        <v>0</v>
      </c>
      <c r="AN138" s="7" t="str">
        <f t="shared" si="31"/>
        <v>0</v>
      </c>
      <c r="AO138" s="7" t="str">
        <f t="shared" si="32"/>
        <v>0</v>
      </c>
      <c r="AP138" s="7" t="str">
        <f t="shared" si="33"/>
        <v>0</v>
      </c>
      <c r="AQ138" s="7" t="str">
        <f t="shared" si="34"/>
        <v>0</v>
      </c>
      <c r="AR138" s="7" t="str">
        <f t="shared" si="35"/>
        <v>0</v>
      </c>
    </row>
    <row r="139" spans="1:44" x14ac:dyDescent="0.25">
      <c r="A139">
        <v>135</v>
      </c>
      <c r="C139" s="7" t="str">
        <f t="shared" si="36"/>
        <v>0087H</v>
      </c>
      <c r="F139" s="29" t="str">
        <f t="shared" si="37"/>
        <v>0x00000000</v>
      </c>
      <c r="G139" s="13"/>
      <c r="H139" s="13"/>
      <c r="I139" s="13"/>
      <c r="J139" s="13"/>
      <c r="AK139" t="str">
        <f t="shared" si="28"/>
        <v>0</v>
      </c>
      <c r="AL139" s="7" t="str">
        <f t="shared" si="29"/>
        <v>0</v>
      </c>
      <c r="AM139" s="7" t="str">
        <f t="shared" si="30"/>
        <v>0</v>
      </c>
      <c r="AN139" s="7" t="str">
        <f t="shared" si="31"/>
        <v>0</v>
      </c>
      <c r="AO139" s="7" t="str">
        <f t="shared" si="32"/>
        <v>0</v>
      </c>
      <c r="AP139" s="7" t="str">
        <f t="shared" si="33"/>
        <v>0</v>
      </c>
      <c r="AQ139" s="7" t="str">
        <f t="shared" si="34"/>
        <v>0</v>
      </c>
      <c r="AR139" s="7" t="str">
        <f t="shared" si="35"/>
        <v>0</v>
      </c>
    </row>
    <row r="140" spans="1:44" ht="15.75" thickBot="1" x14ac:dyDescent="0.3">
      <c r="A140">
        <v>136</v>
      </c>
      <c r="C140" s="7" t="str">
        <f t="shared" si="36"/>
        <v>0088H</v>
      </c>
      <c r="F140" s="31" t="str">
        <f t="shared" si="37"/>
        <v>0x00000000</v>
      </c>
      <c r="G140" s="13"/>
      <c r="H140" s="13"/>
      <c r="I140" s="13"/>
      <c r="J140" s="13"/>
      <c r="AK140" t="str">
        <f t="shared" si="28"/>
        <v>0</v>
      </c>
      <c r="AL140" s="7" t="str">
        <f t="shared" si="29"/>
        <v>0</v>
      </c>
      <c r="AM140" s="7" t="str">
        <f t="shared" si="30"/>
        <v>0</v>
      </c>
      <c r="AN140" s="7" t="str">
        <f t="shared" si="31"/>
        <v>0</v>
      </c>
      <c r="AO140" s="7" t="str">
        <f t="shared" si="32"/>
        <v>0</v>
      </c>
      <c r="AP140" s="7" t="str">
        <f t="shared" si="33"/>
        <v>0</v>
      </c>
      <c r="AQ140" s="7" t="str">
        <f t="shared" si="34"/>
        <v>0</v>
      </c>
      <c r="AR140" s="7" t="str">
        <f t="shared" si="35"/>
        <v>0</v>
      </c>
    </row>
    <row r="141" spans="1:44" ht="15.75" thickBot="1" x14ac:dyDescent="0.3">
      <c r="A141">
        <v>137</v>
      </c>
      <c r="C141" s="7" t="str">
        <f t="shared" si="36"/>
        <v>0089H</v>
      </c>
      <c r="F141" s="38" t="str">
        <f t="shared" si="37"/>
        <v>0x00000000</v>
      </c>
      <c r="G141" s="13"/>
      <c r="H141" s="13"/>
      <c r="I141" s="13"/>
      <c r="J141" s="13"/>
      <c r="AK141" t="str">
        <f t="shared" si="28"/>
        <v>0</v>
      </c>
      <c r="AL141" s="7" t="str">
        <f t="shared" si="29"/>
        <v>0</v>
      </c>
      <c r="AM141" s="7" t="str">
        <f t="shared" si="30"/>
        <v>0</v>
      </c>
      <c r="AN141" s="7" t="str">
        <f t="shared" si="31"/>
        <v>0</v>
      </c>
      <c r="AO141" s="7" t="str">
        <f t="shared" si="32"/>
        <v>0</v>
      </c>
      <c r="AP141" s="7" t="str">
        <f t="shared" si="33"/>
        <v>0</v>
      </c>
      <c r="AQ141" s="7" t="str">
        <f t="shared" si="34"/>
        <v>0</v>
      </c>
      <c r="AR141" s="7" t="str">
        <f t="shared" si="35"/>
        <v>0</v>
      </c>
    </row>
    <row r="142" spans="1:44" ht="15.75" thickBot="1" x14ac:dyDescent="0.3">
      <c r="A142">
        <v>138</v>
      </c>
      <c r="C142" s="7" t="str">
        <f t="shared" si="36"/>
        <v>008AH</v>
      </c>
      <c r="F142" s="29" t="str">
        <f t="shared" si="37"/>
        <v>0x00000000</v>
      </c>
      <c r="G142" s="13"/>
      <c r="H142" s="13"/>
      <c r="I142" s="13"/>
      <c r="J142" s="13"/>
      <c r="AK142" t="str">
        <f t="shared" si="28"/>
        <v>0</v>
      </c>
      <c r="AL142" s="7" t="str">
        <f t="shared" si="29"/>
        <v>0</v>
      </c>
      <c r="AM142" s="7" t="str">
        <f t="shared" si="30"/>
        <v>0</v>
      </c>
      <c r="AN142" s="7" t="str">
        <f t="shared" si="31"/>
        <v>0</v>
      </c>
      <c r="AO142" s="7" t="str">
        <f t="shared" si="32"/>
        <v>0</v>
      </c>
      <c r="AP142" s="7" t="str">
        <f t="shared" si="33"/>
        <v>0</v>
      </c>
      <c r="AQ142" s="7" t="str">
        <f t="shared" si="34"/>
        <v>0</v>
      </c>
      <c r="AR142" s="7" t="str">
        <f t="shared" si="35"/>
        <v>0</v>
      </c>
    </row>
    <row r="143" spans="1:44" x14ac:dyDescent="0.25">
      <c r="A143">
        <v>139</v>
      </c>
      <c r="C143" s="7" t="str">
        <f t="shared" si="36"/>
        <v>008BH</v>
      </c>
      <c r="F143" s="29" t="str">
        <f t="shared" si="37"/>
        <v>0x00000000</v>
      </c>
      <c r="G143" s="13"/>
      <c r="H143" s="13"/>
      <c r="I143" s="13"/>
      <c r="J143" s="13"/>
      <c r="AK143" t="str">
        <f t="shared" si="28"/>
        <v>0</v>
      </c>
      <c r="AL143" s="7" t="str">
        <f t="shared" si="29"/>
        <v>0</v>
      </c>
      <c r="AM143" s="7" t="str">
        <f t="shared" si="30"/>
        <v>0</v>
      </c>
      <c r="AN143" s="7" t="str">
        <f t="shared" si="31"/>
        <v>0</v>
      </c>
      <c r="AO143" s="7" t="str">
        <f t="shared" si="32"/>
        <v>0</v>
      </c>
      <c r="AP143" s="7" t="str">
        <f t="shared" si="33"/>
        <v>0</v>
      </c>
      <c r="AQ143" s="7" t="str">
        <f t="shared" si="34"/>
        <v>0</v>
      </c>
      <c r="AR143" s="7" t="str">
        <f t="shared" si="35"/>
        <v>0</v>
      </c>
    </row>
    <row r="144" spans="1:44" ht="15.75" thickBot="1" x14ac:dyDescent="0.3">
      <c r="A144">
        <v>140</v>
      </c>
      <c r="C144" s="7" t="str">
        <f t="shared" si="36"/>
        <v>008CH</v>
      </c>
      <c r="F144" s="31" t="str">
        <f t="shared" si="37"/>
        <v>0x00000000</v>
      </c>
      <c r="G144" s="13"/>
      <c r="H144" s="13"/>
      <c r="I144" s="13"/>
      <c r="J144" s="13"/>
      <c r="AK144" t="str">
        <f t="shared" si="28"/>
        <v>0</v>
      </c>
      <c r="AL144" s="7" t="str">
        <f t="shared" si="29"/>
        <v>0</v>
      </c>
      <c r="AM144" s="7" t="str">
        <f t="shared" si="30"/>
        <v>0</v>
      </c>
      <c r="AN144" s="7" t="str">
        <f t="shared" si="31"/>
        <v>0</v>
      </c>
      <c r="AO144" s="7" t="str">
        <f t="shared" si="32"/>
        <v>0</v>
      </c>
      <c r="AP144" s="7" t="str">
        <f t="shared" si="33"/>
        <v>0</v>
      </c>
      <c r="AQ144" s="7" t="str">
        <f t="shared" si="34"/>
        <v>0</v>
      </c>
      <c r="AR144" s="7" t="str">
        <f t="shared" si="35"/>
        <v>0</v>
      </c>
    </row>
    <row r="145" spans="1:44" ht="15.75" thickBot="1" x14ac:dyDescent="0.3">
      <c r="A145">
        <v>141</v>
      </c>
      <c r="C145" s="7" t="str">
        <f t="shared" si="36"/>
        <v>008DH</v>
      </c>
      <c r="F145" s="38" t="str">
        <f t="shared" si="37"/>
        <v>0x00000000</v>
      </c>
      <c r="G145" s="13"/>
      <c r="H145" s="13"/>
      <c r="I145" s="13"/>
      <c r="J145" s="13"/>
      <c r="AK145" t="str">
        <f t="shared" si="28"/>
        <v>0</v>
      </c>
      <c r="AL145" s="7" t="str">
        <f t="shared" si="29"/>
        <v>0</v>
      </c>
      <c r="AM145" s="7" t="str">
        <f t="shared" si="30"/>
        <v>0</v>
      </c>
      <c r="AN145" s="7" t="str">
        <f t="shared" si="31"/>
        <v>0</v>
      </c>
      <c r="AO145" s="7" t="str">
        <f t="shared" si="32"/>
        <v>0</v>
      </c>
      <c r="AP145" s="7" t="str">
        <f t="shared" si="33"/>
        <v>0</v>
      </c>
      <c r="AQ145" s="7" t="str">
        <f t="shared" si="34"/>
        <v>0</v>
      </c>
      <c r="AR145" s="7" t="str">
        <f t="shared" si="35"/>
        <v>0</v>
      </c>
    </row>
    <row r="146" spans="1:44" ht="15.75" thickBot="1" x14ac:dyDescent="0.3">
      <c r="A146">
        <v>142</v>
      </c>
      <c r="C146" s="7" t="str">
        <f t="shared" si="36"/>
        <v>008EH</v>
      </c>
      <c r="F146" s="29" t="str">
        <f t="shared" si="37"/>
        <v>0x00000000</v>
      </c>
      <c r="G146" s="13"/>
      <c r="H146" s="13"/>
      <c r="I146" s="13"/>
      <c r="J146" s="13"/>
      <c r="AK146" t="str">
        <f t="shared" si="28"/>
        <v>0</v>
      </c>
      <c r="AL146" s="7" t="str">
        <f t="shared" si="29"/>
        <v>0</v>
      </c>
      <c r="AM146" s="7" t="str">
        <f t="shared" si="30"/>
        <v>0</v>
      </c>
      <c r="AN146" s="7" t="str">
        <f t="shared" si="31"/>
        <v>0</v>
      </c>
      <c r="AO146" s="7" t="str">
        <f t="shared" si="32"/>
        <v>0</v>
      </c>
      <c r="AP146" s="7" t="str">
        <f t="shared" si="33"/>
        <v>0</v>
      </c>
      <c r="AQ146" s="7" t="str">
        <f t="shared" si="34"/>
        <v>0</v>
      </c>
      <c r="AR146" s="7" t="str">
        <f t="shared" si="35"/>
        <v>0</v>
      </c>
    </row>
    <row r="147" spans="1:44" x14ac:dyDescent="0.25">
      <c r="A147">
        <v>143</v>
      </c>
      <c r="C147" s="7" t="str">
        <f t="shared" si="36"/>
        <v>008FH</v>
      </c>
      <c r="F147" s="29" t="str">
        <f t="shared" si="37"/>
        <v>0x00000000</v>
      </c>
      <c r="G147" s="13"/>
      <c r="H147" s="13"/>
      <c r="I147" s="13"/>
      <c r="J147" s="13"/>
      <c r="AK147" t="str">
        <f t="shared" si="28"/>
        <v>0</v>
      </c>
      <c r="AL147" s="7" t="str">
        <f t="shared" si="29"/>
        <v>0</v>
      </c>
      <c r="AM147" s="7" t="str">
        <f t="shared" si="30"/>
        <v>0</v>
      </c>
      <c r="AN147" s="7" t="str">
        <f t="shared" si="31"/>
        <v>0</v>
      </c>
      <c r="AO147" s="7" t="str">
        <f t="shared" si="32"/>
        <v>0</v>
      </c>
      <c r="AP147" s="7" t="str">
        <f t="shared" si="33"/>
        <v>0</v>
      </c>
      <c r="AQ147" s="7" t="str">
        <f t="shared" si="34"/>
        <v>0</v>
      </c>
      <c r="AR147" s="7" t="str">
        <f t="shared" si="35"/>
        <v>0</v>
      </c>
    </row>
    <row r="148" spans="1:44" ht="15.75" thickBot="1" x14ac:dyDescent="0.3">
      <c r="A148">
        <v>144</v>
      </c>
      <c r="C148" s="7" t="str">
        <f t="shared" si="36"/>
        <v>0090H</v>
      </c>
      <c r="F148" s="31" t="str">
        <f t="shared" si="37"/>
        <v>0x00000000</v>
      </c>
      <c r="G148" s="13"/>
      <c r="H148" s="13"/>
      <c r="I148" s="13"/>
      <c r="J148" s="13"/>
      <c r="AK148" t="str">
        <f t="shared" si="28"/>
        <v>0</v>
      </c>
      <c r="AL148" s="7" t="str">
        <f t="shared" si="29"/>
        <v>0</v>
      </c>
      <c r="AM148" s="7" t="str">
        <f t="shared" si="30"/>
        <v>0</v>
      </c>
      <c r="AN148" s="7" t="str">
        <f t="shared" si="31"/>
        <v>0</v>
      </c>
      <c r="AO148" s="7" t="str">
        <f t="shared" si="32"/>
        <v>0</v>
      </c>
      <c r="AP148" s="7" t="str">
        <f t="shared" si="33"/>
        <v>0</v>
      </c>
      <c r="AQ148" s="7" t="str">
        <f t="shared" si="34"/>
        <v>0</v>
      </c>
      <c r="AR148" s="7" t="str">
        <f t="shared" si="35"/>
        <v>0</v>
      </c>
    </row>
    <row r="149" spans="1:44" ht="15.75" thickBot="1" x14ac:dyDescent="0.3">
      <c r="A149">
        <v>145</v>
      </c>
      <c r="C149" s="7" t="str">
        <f t="shared" si="36"/>
        <v>0091H</v>
      </c>
      <c r="F149" s="38" t="str">
        <f t="shared" si="37"/>
        <v>0x00000000</v>
      </c>
      <c r="G149" s="13"/>
      <c r="H149" s="13"/>
      <c r="I149" s="13"/>
      <c r="J149" s="13"/>
      <c r="AK149" t="str">
        <f t="shared" si="28"/>
        <v>0</v>
      </c>
      <c r="AL149" s="7" t="str">
        <f t="shared" si="29"/>
        <v>0</v>
      </c>
      <c r="AM149" s="7" t="str">
        <f t="shared" si="30"/>
        <v>0</v>
      </c>
      <c r="AN149" s="7" t="str">
        <f t="shared" si="31"/>
        <v>0</v>
      </c>
      <c r="AO149" s="7" t="str">
        <f t="shared" si="32"/>
        <v>0</v>
      </c>
      <c r="AP149" s="7" t="str">
        <f t="shared" si="33"/>
        <v>0</v>
      </c>
      <c r="AQ149" s="7" t="str">
        <f t="shared" si="34"/>
        <v>0</v>
      </c>
      <c r="AR149" s="7" t="str">
        <f t="shared" si="35"/>
        <v>0</v>
      </c>
    </row>
    <row r="150" spans="1:44" ht="15.75" thickBot="1" x14ac:dyDescent="0.3">
      <c r="A150">
        <v>146</v>
      </c>
      <c r="C150" s="7" t="str">
        <f t="shared" si="36"/>
        <v>0092H</v>
      </c>
      <c r="F150" s="29" t="str">
        <f t="shared" si="37"/>
        <v>0x00000000</v>
      </c>
      <c r="G150" s="13"/>
      <c r="H150" s="13"/>
      <c r="I150" s="13"/>
      <c r="J150" s="13"/>
      <c r="AK150" t="str">
        <f t="shared" si="28"/>
        <v>0</v>
      </c>
      <c r="AL150" s="7" t="str">
        <f t="shared" si="29"/>
        <v>0</v>
      </c>
      <c r="AM150" s="7" t="str">
        <f t="shared" si="30"/>
        <v>0</v>
      </c>
      <c r="AN150" s="7" t="str">
        <f t="shared" si="31"/>
        <v>0</v>
      </c>
      <c r="AO150" s="7" t="str">
        <f t="shared" si="32"/>
        <v>0</v>
      </c>
      <c r="AP150" s="7" t="str">
        <f t="shared" si="33"/>
        <v>0</v>
      </c>
      <c r="AQ150" s="7" t="str">
        <f t="shared" si="34"/>
        <v>0</v>
      </c>
      <c r="AR150" s="7" t="str">
        <f t="shared" si="35"/>
        <v>0</v>
      </c>
    </row>
    <row r="151" spans="1:44" x14ac:dyDescent="0.25">
      <c r="A151">
        <v>147</v>
      </c>
      <c r="C151" s="7" t="str">
        <f t="shared" si="36"/>
        <v>0093H</v>
      </c>
      <c r="F151" s="29" t="str">
        <f t="shared" si="37"/>
        <v>0x00000000</v>
      </c>
      <c r="G151" s="13"/>
      <c r="H151" s="13"/>
      <c r="I151" s="13"/>
      <c r="J151" s="13"/>
      <c r="AK151" t="str">
        <f t="shared" ref="AK151:AK214" si="38">BIN2HEX(_xlfn.CONCAT(G151:H151))</f>
        <v>0</v>
      </c>
      <c r="AL151" s="7" t="str">
        <f t="shared" ref="AL151:AL214" si="39">BIN2HEX(_xlfn.CONCAT(I151:L151))</f>
        <v>0</v>
      </c>
      <c r="AM151" s="7" t="str">
        <f t="shared" ref="AM151:AM214" si="40">BIN2HEX(_xlfn.CONCAT(M151:P151))</f>
        <v>0</v>
      </c>
      <c r="AN151" s="7" t="str">
        <f t="shared" ref="AN151:AN214" si="41">BIN2HEX(_xlfn.CONCAT(Q151:T151))</f>
        <v>0</v>
      </c>
      <c r="AO151" s="7" t="str">
        <f t="shared" ref="AO151:AO214" si="42">BIN2HEX(_xlfn.CONCAT(U151:X151))</f>
        <v>0</v>
      </c>
      <c r="AP151" s="7" t="str">
        <f t="shared" ref="AP151:AP214" si="43">BIN2HEX(_xlfn.CONCAT(Y151:AB151))</f>
        <v>0</v>
      </c>
      <c r="AQ151" s="7" t="str">
        <f t="shared" ref="AQ151:AQ214" si="44">BIN2HEX(_xlfn.CONCAT(AC151:AF151))</f>
        <v>0</v>
      </c>
      <c r="AR151" s="7" t="str">
        <f t="shared" ref="AR151:AR214" si="45">BIN2HEX(_xlfn.CONCAT(AG151:AJ151))</f>
        <v>0</v>
      </c>
    </row>
    <row r="152" spans="1:44" ht="15.75" thickBot="1" x14ac:dyDescent="0.3">
      <c r="A152">
        <v>148</v>
      </c>
      <c r="C152" s="7" t="str">
        <f t="shared" si="36"/>
        <v>0094H</v>
      </c>
      <c r="F152" s="31" t="str">
        <f t="shared" si="37"/>
        <v>0x00000000</v>
      </c>
      <c r="G152" s="13"/>
      <c r="H152" s="13"/>
      <c r="I152" s="13"/>
      <c r="J152" s="13"/>
      <c r="AK152" t="str">
        <f t="shared" si="38"/>
        <v>0</v>
      </c>
      <c r="AL152" s="7" t="str">
        <f t="shared" si="39"/>
        <v>0</v>
      </c>
      <c r="AM152" s="7" t="str">
        <f t="shared" si="40"/>
        <v>0</v>
      </c>
      <c r="AN152" s="7" t="str">
        <f t="shared" si="41"/>
        <v>0</v>
      </c>
      <c r="AO152" s="7" t="str">
        <f t="shared" si="42"/>
        <v>0</v>
      </c>
      <c r="AP152" s="7" t="str">
        <f t="shared" si="43"/>
        <v>0</v>
      </c>
      <c r="AQ152" s="7" t="str">
        <f t="shared" si="44"/>
        <v>0</v>
      </c>
      <c r="AR152" s="7" t="str">
        <f t="shared" si="45"/>
        <v>0</v>
      </c>
    </row>
    <row r="153" spans="1:44" ht="15.75" thickBot="1" x14ac:dyDescent="0.3">
      <c r="A153">
        <v>149</v>
      </c>
      <c r="C153" s="7" t="str">
        <f t="shared" si="36"/>
        <v>0095H</v>
      </c>
      <c r="F153" s="38" t="str">
        <f t="shared" si="37"/>
        <v>0x00000000</v>
      </c>
      <c r="G153" s="13"/>
      <c r="H153" s="13"/>
      <c r="I153" s="13"/>
      <c r="J153" s="13"/>
      <c r="AK153" t="str">
        <f t="shared" si="38"/>
        <v>0</v>
      </c>
      <c r="AL153" s="7" t="str">
        <f t="shared" si="39"/>
        <v>0</v>
      </c>
      <c r="AM153" s="7" t="str">
        <f t="shared" si="40"/>
        <v>0</v>
      </c>
      <c r="AN153" s="7" t="str">
        <f t="shared" si="41"/>
        <v>0</v>
      </c>
      <c r="AO153" s="7" t="str">
        <f t="shared" si="42"/>
        <v>0</v>
      </c>
      <c r="AP153" s="7" t="str">
        <f t="shared" si="43"/>
        <v>0</v>
      </c>
      <c r="AQ153" s="7" t="str">
        <f t="shared" si="44"/>
        <v>0</v>
      </c>
      <c r="AR153" s="7" t="str">
        <f t="shared" si="45"/>
        <v>0</v>
      </c>
    </row>
    <row r="154" spans="1:44" ht="15.75" thickBot="1" x14ac:dyDescent="0.3">
      <c r="A154">
        <v>150</v>
      </c>
      <c r="C154" s="7" t="str">
        <f t="shared" si="36"/>
        <v>0096H</v>
      </c>
      <c r="F154" s="29" t="str">
        <f t="shared" si="37"/>
        <v>0x00000000</v>
      </c>
      <c r="G154" s="13"/>
      <c r="H154" s="13"/>
      <c r="I154" s="13"/>
      <c r="J154" s="13"/>
      <c r="AK154" t="str">
        <f t="shared" si="38"/>
        <v>0</v>
      </c>
      <c r="AL154" s="7" t="str">
        <f t="shared" si="39"/>
        <v>0</v>
      </c>
      <c r="AM154" s="7" t="str">
        <f t="shared" si="40"/>
        <v>0</v>
      </c>
      <c r="AN154" s="7" t="str">
        <f t="shared" si="41"/>
        <v>0</v>
      </c>
      <c r="AO154" s="7" t="str">
        <f t="shared" si="42"/>
        <v>0</v>
      </c>
      <c r="AP154" s="7" t="str">
        <f t="shared" si="43"/>
        <v>0</v>
      </c>
      <c r="AQ154" s="7" t="str">
        <f t="shared" si="44"/>
        <v>0</v>
      </c>
      <c r="AR154" s="7" t="str">
        <f t="shared" si="45"/>
        <v>0</v>
      </c>
    </row>
    <row r="155" spans="1:44" x14ac:dyDescent="0.25">
      <c r="A155">
        <v>151</v>
      </c>
      <c r="C155" s="7" t="str">
        <f t="shared" si="36"/>
        <v>0097H</v>
      </c>
      <c r="F155" s="29" t="str">
        <f t="shared" si="37"/>
        <v>0x00000000</v>
      </c>
      <c r="G155" s="13"/>
      <c r="H155" s="13"/>
      <c r="I155" s="13"/>
      <c r="J155" s="13"/>
      <c r="AK155" t="str">
        <f t="shared" si="38"/>
        <v>0</v>
      </c>
      <c r="AL155" s="7" t="str">
        <f t="shared" si="39"/>
        <v>0</v>
      </c>
      <c r="AM155" s="7" t="str">
        <f t="shared" si="40"/>
        <v>0</v>
      </c>
      <c r="AN155" s="7" t="str">
        <f t="shared" si="41"/>
        <v>0</v>
      </c>
      <c r="AO155" s="7" t="str">
        <f t="shared" si="42"/>
        <v>0</v>
      </c>
      <c r="AP155" s="7" t="str">
        <f t="shared" si="43"/>
        <v>0</v>
      </c>
      <c r="AQ155" s="7" t="str">
        <f t="shared" si="44"/>
        <v>0</v>
      </c>
      <c r="AR155" s="7" t="str">
        <f t="shared" si="45"/>
        <v>0</v>
      </c>
    </row>
    <row r="156" spans="1:44" ht="15.75" thickBot="1" x14ac:dyDescent="0.3">
      <c r="A156">
        <v>152</v>
      </c>
      <c r="C156" s="7" t="str">
        <f t="shared" si="36"/>
        <v>0098H</v>
      </c>
      <c r="F156" s="31" t="str">
        <f t="shared" si="37"/>
        <v>0x00000000</v>
      </c>
      <c r="G156" s="13"/>
      <c r="H156" s="13"/>
      <c r="I156" s="13"/>
      <c r="J156" s="13"/>
      <c r="AK156" t="str">
        <f t="shared" si="38"/>
        <v>0</v>
      </c>
      <c r="AL156" s="7" t="str">
        <f t="shared" si="39"/>
        <v>0</v>
      </c>
      <c r="AM156" s="7" t="str">
        <f t="shared" si="40"/>
        <v>0</v>
      </c>
      <c r="AN156" s="7" t="str">
        <f t="shared" si="41"/>
        <v>0</v>
      </c>
      <c r="AO156" s="7" t="str">
        <f t="shared" si="42"/>
        <v>0</v>
      </c>
      <c r="AP156" s="7" t="str">
        <f t="shared" si="43"/>
        <v>0</v>
      </c>
      <c r="AQ156" s="7" t="str">
        <f t="shared" si="44"/>
        <v>0</v>
      </c>
      <c r="AR156" s="7" t="str">
        <f t="shared" si="45"/>
        <v>0</v>
      </c>
    </row>
    <row r="157" spans="1:44" ht="15.75" thickBot="1" x14ac:dyDescent="0.3">
      <c r="A157">
        <v>153</v>
      </c>
      <c r="C157" s="7" t="str">
        <f t="shared" si="36"/>
        <v>0099H</v>
      </c>
      <c r="F157" s="38" t="str">
        <f t="shared" si="37"/>
        <v>0x00000000</v>
      </c>
      <c r="G157" s="13"/>
      <c r="H157" s="13"/>
      <c r="I157" s="13"/>
      <c r="J157" s="13"/>
      <c r="AK157" t="str">
        <f t="shared" si="38"/>
        <v>0</v>
      </c>
      <c r="AL157" s="7" t="str">
        <f t="shared" si="39"/>
        <v>0</v>
      </c>
      <c r="AM157" s="7" t="str">
        <f t="shared" si="40"/>
        <v>0</v>
      </c>
      <c r="AN157" s="7" t="str">
        <f t="shared" si="41"/>
        <v>0</v>
      </c>
      <c r="AO157" s="7" t="str">
        <f t="shared" si="42"/>
        <v>0</v>
      </c>
      <c r="AP157" s="7" t="str">
        <f t="shared" si="43"/>
        <v>0</v>
      </c>
      <c r="AQ157" s="7" t="str">
        <f t="shared" si="44"/>
        <v>0</v>
      </c>
      <c r="AR157" s="7" t="str">
        <f t="shared" si="45"/>
        <v>0</v>
      </c>
    </row>
    <row r="158" spans="1:44" ht="15.75" thickBot="1" x14ac:dyDescent="0.3">
      <c r="A158">
        <v>154</v>
      </c>
      <c r="C158" s="7" t="str">
        <f t="shared" si="36"/>
        <v>009AH</v>
      </c>
      <c r="F158" s="29" t="str">
        <f t="shared" si="37"/>
        <v>0x00000000</v>
      </c>
      <c r="G158" s="13"/>
      <c r="H158" s="13"/>
      <c r="I158" s="13"/>
      <c r="J158" s="13"/>
      <c r="AK158" t="str">
        <f t="shared" si="38"/>
        <v>0</v>
      </c>
      <c r="AL158" s="7" t="str">
        <f t="shared" si="39"/>
        <v>0</v>
      </c>
      <c r="AM158" s="7" t="str">
        <f t="shared" si="40"/>
        <v>0</v>
      </c>
      <c r="AN158" s="7" t="str">
        <f t="shared" si="41"/>
        <v>0</v>
      </c>
      <c r="AO158" s="7" t="str">
        <f t="shared" si="42"/>
        <v>0</v>
      </c>
      <c r="AP158" s="7" t="str">
        <f t="shared" si="43"/>
        <v>0</v>
      </c>
      <c r="AQ158" s="7" t="str">
        <f t="shared" si="44"/>
        <v>0</v>
      </c>
      <c r="AR158" s="7" t="str">
        <f t="shared" si="45"/>
        <v>0</v>
      </c>
    </row>
    <row r="159" spans="1:44" x14ac:dyDescent="0.25">
      <c r="A159">
        <v>155</v>
      </c>
      <c r="C159" s="7" t="str">
        <f t="shared" si="36"/>
        <v>009BH</v>
      </c>
      <c r="F159" s="29" t="str">
        <f t="shared" si="37"/>
        <v>0x00000000</v>
      </c>
      <c r="G159" s="13"/>
      <c r="H159" s="13"/>
      <c r="I159" s="13"/>
      <c r="J159" s="13"/>
      <c r="AK159" t="str">
        <f t="shared" si="38"/>
        <v>0</v>
      </c>
      <c r="AL159" s="7" t="str">
        <f t="shared" si="39"/>
        <v>0</v>
      </c>
      <c r="AM159" s="7" t="str">
        <f t="shared" si="40"/>
        <v>0</v>
      </c>
      <c r="AN159" s="7" t="str">
        <f t="shared" si="41"/>
        <v>0</v>
      </c>
      <c r="AO159" s="7" t="str">
        <f t="shared" si="42"/>
        <v>0</v>
      </c>
      <c r="AP159" s="7" t="str">
        <f t="shared" si="43"/>
        <v>0</v>
      </c>
      <c r="AQ159" s="7" t="str">
        <f t="shared" si="44"/>
        <v>0</v>
      </c>
      <c r="AR159" s="7" t="str">
        <f t="shared" si="45"/>
        <v>0</v>
      </c>
    </row>
    <row r="160" spans="1:44" ht="15.75" thickBot="1" x14ac:dyDescent="0.3">
      <c r="A160">
        <v>156</v>
      </c>
      <c r="C160" s="7" t="str">
        <f t="shared" si="36"/>
        <v>009CH</v>
      </c>
      <c r="F160" s="31" t="str">
        <f t="shared" si="37"/>
        <v>0x00000000</v>
      </c>
      <c r="G160" s="13"/>
      <c r="H160" s="13"/>
      <c r="I160" s="13"/>
      <c r="J160" s="13"/>
      <c r="AK160" t="str">
        <f t="shared" si="38"/>
        <v>0</v>
      </c>
      <c r="AL160" s="7" t="str">
        <f t="shared" si="39"/>
        <v>0</v>
      </c>
      <c r="AM160" s="7" t="str">
        <f t="shared" si="40"/>
        <v>0</v>
      </c>
      <c r="AN160" s="7" t="str">
        <f t="shared" si="41"/>
        <v>0</v>
      </c>
      <c r="AO160" s="7" t="str">
        <f t="shared" si="42"/>
        <v>0</v>
      </c>
      <c r="AP160" s="7" t="str">
        <f t="shared" si="43"/>
        <v>0</v>
      </c>
      <c r="AQ160" s="7" t="str">
        <f t="shared" si="44"/>
        <v>0</v>
      </c>
      <c r="AR160" s="7" t="str">
        <f t="shared" si="45"/>
        <v>0</v>
      </c>
    </row>
    <row r="161" spans="1:44" ht="15.75" thickBot="1" x14ac:dyDescent="0.3">
      <c r="A161">
        <v>157</v>
      </c>
      <c r="C161" s="7" t="str">
        <f t="shared" si="36"/>
        <v>009DH</v>
      </c>
      <c r="F161" s="38" t="str">
        <f t="shared" si="37"/>
        <v>0x00000000</v>
      </c>
      <c r="G161" s="13"/>
      <c r="H161" s="13"/>
      <c r="I161" s="13"/>
      <c r="J161" s="13"/>
      <c r="AK161" t="str">
        <f t="shared" si="38"/>
        <v>0</v>
      </c>
      <c r="AL161" s="7" t="str">
        <f t="shared" si="39"/>
        <v>0</v>
      </c>
      <c r="AM161" s="7" t="str">
        <f t="shared" si="40"/>
        <v>0</v>
      </c>
      <c r="AN161" s="7" t="str">
        <f t="shared" si="41"/>
        <v>0</v>
      </c>
      <c r="AO161" s="7" t="str">
        <f t="shared" si="42"/>
        <v>0</v>
      </c>
      <c r="AP161" s="7" t="str">
        <f t="shared" si="43"/>
        <v>0</v>
      </c>
      <c r="AQ161" s="7" t="str">
        <f t="shared" si="44"/>
        <v>0</v>
      </c>
      <c r="AR161" s="7" t="str">
        <f t="shared" si="45"/>
        <v>0</v>
      </c>
    </row>
    <row r="162" spans="1:44" ht="15.75" thickBot="1" x14ac:dyDescent="0.3">
      <c r="A162">
        <v>158</v>
      </c>
      <c r="C162" s="7" t="str">
        <f t="shared" si="36"/>
        <v>009EH</v>
      </c>
      <c r="F162" s="29" t="str">
        <f t="shared" si="37"/>
        <v>0x00000000</v>
      </c>
      <c r="G162" s="13"/>
      <c r="H162" s="13"/>
      <c r="I162" s="13"/>
      <c r="J162" s="13"/>
      <c r="AK162" t="str">
        <f t="shared" si="38"/>
        <v>0</v>
      </c>
      <c r="AL162" s="7" t="str">
        <f t="shared" si="39"/>
        <v>0</v>
      </c>
      <c r="AM162" s="7" t="str">
        <f t="shared" si="40"/>
        <v>0</v>
      </c>
      <c r="AN162" s="7" t="str">
        <f t="shared" si="41"/>
        <v>0</v>
      </c>
      <c r="AO162" s="7" t="str">
        <f t="shared" si="42"/>
        <v>0</v>
      </c>
      <c r="AP162" s="7" t="str">
        <f t="shared" si="43"/>
        <v>0</v>
      </c>
      <c r="AQ162" s="7" t="str">
        <f t="shared" si="44"/>
        <v>0</v>
      </c>
      <c r="AR162" s="7" t="str">
        <f t="shared" si="45"/>
        <v>0</v>
      </c>
    </row>
    <row r="163" spans="1:44" x14ac:dyDescent="0.25">
      <c r="A163">
        <v>159</v>
      </c>
      <c r="C163" s="7" t="str">
        <f t="shared" si="36"/>
        <v>009FH</v>
      </c>
      <c r="F163" s="29" t="str">
        <f t="shared" si="37"/>
        <v>0x00000000</v>
      </c>
      <c r="G163" s="13"/>
      <c r="H163" s="13"/>
      <c r="I163" s="13"/>
      <c r="J163" s="13"/>
      <c r="AK163" t="str">
        <f t="shared" si="38"/>
        <v>0</v>
      </c>
      <c r="AL163" s="7" t="str">
        <f t="shared" si="39"/>
        <v>0</v>
      </c>
      <c r="AM163" s="7" t="str">
        <f t="shared" si="40"/>
        <v>0</v>
      </c>
      <c r="AN163" s="7" t="str">
        <f t="shared" si="41"/>
        <v>0</v>
      </c>
      <c r="AO163" s="7" t="str">
        <f t="shared" si="42"/>
        <v>0</v>
      </c>
      <c r="AP163" s="7" t="str">
        <f t="shared" si="43"/>
        <v>0</v>
      </c>
      <c r="AQ163" s="7" t="str">
        <f t="shared" si="44"/>
        <v>0</v>
      </c>
      <c r="AR163" s="7" t="str">
        <f t="shared" si="45"/>
        <v>0</v>
      </c>
    </row>
    <row r="164" spans="1:44" ht="15.75" thickBot="1" x14ac:dyDescent="0.3">
      <c r="A164">
        <v>160</v>
      </c>
      <c r="C164" s="7" t="str">
        <f t="shared" si="36"/>
        <v>00A0H</v>
      </c>
      <c r="F164" s="31" t="str">
        <f t="shared" si="37"/>
        <v>0x00000000</v>
      </c>
      <c r="G164" s="13"/>
      <c r="H164" s="13"/>
      <c r="I164" s="13"/>
      <c r="J164" s="13"/>
      <c r="AK164" t="str">
        <f t="shared" si="38"/>
        <v>0</v>
      </c>
      <c r="AL164" s="7" t="str">
        <f t="shared" si="39"/>
        <v>0</v>
      </c>
      <c r="AM164" s="7" t="str">
        <f t="shared" si="40"/>
        <v>0</v>
      </c>
      <c r="AN164" s="7" t="str">
        <f t="shared" si="41"/>
        <v>0</v>
      </c>
      <c r="AO164" s="7" t="str">
        <f t="shared" si="42"/>
        <v>0</v>
      </c>
      <c r="AP164" s="7" t="str">
        <f t="shared" si="43"/>
        <v>0</v>
      </c>
      <c r="AQ164" s="7" t="str">
        <f t="shared" si="44"/>
        <v>0</v>
      </c>
      <c r="AR164" s="7" t="str">
        <f t="shared" si="45"/>
        <v>0</v>
      </c>
    </row>
    <row r="165" spans="1:44" ht="15.75" thickBot="1" x14ac:dyDescent="0.3">
      <c r="A165">
        <v>161</v>
      </c>
      <c r="C165" s="7" t="str">
        <f t="shared" si="36"/>
        <v>00A1H</v>
      </c>
      <c r="F165" s="38" t="str">
        <f t="shared" si="37"/>
        <v>0x00000000</v>
      </c>
      <c r="G165" s="13"/>
      <c r="H165" s="13"/>
      <c r="I165" s="13"/>
      <c r="J165" s="13"/>
      <c r="AK165" t="str">
        <f t="shared" si="38"/>
        <v>0</v>
      </c>
      <c r="AL165" s="7" t="str">
        <f t="shared" si="39"/>
        <v>0</v>
      </c>
      <c r="AM165" s="7" t="str">
        <f t="shared" si="40"/>
        <v>0</v>
      </c>
      <c r="AN165" s="7" t="str">
        <f t="shared" si="41"/>
        <v>0</v>
      </c>
      <c r="AO165" s="7" t="str">
        <f t="shared" si="42"/>
        <v>0</v>
      </c>
      <c r="AP165" s="7" t="str">
        <f t="shared" si="43"/>
        <v>0</v>
      </c>
      <c r="AQ165" s="7" t="str">
        <f t="shared" si="44"/>
        <v>0</v>
      </c>
      <c r="AR165" s="7" t="str">
        <f t="shared" si="45"/>
        <v>0</v>
      </c>
    </row>
    <row r="166" spans="1:44" ht="15.75" thickBot="1" x14ac:dyDescent="0.3">
      <c r="A166">
        <v>162</v>
      </c>
      <c r="C166" s="7" t="str">
        <f t="shared" si="36"/>
        <v>00A2H</v>
      </c>
      <c r="F166" s="29" t="str">
        <f t="shared" si="37"/>
        <v>0x00000000</v>
      </c>
      <c r="G166" s="13"/>
      <c r="H166" s="13"/>
      <c r="I166" s="13"/>
      <c r="J166" s="13"/>
      <c r="AK166" t="str">
        <f t="shared" si="38"/>
        <v>0</v>
      </c>
      <c r="AL166" s="7" t="str">
        <f t="shared" si="39"/>
        <v>0</v>
      </c>
      <c r="AM166" s="7" t="str">
        <f t="shared" si="40"/>
        <v>0</v>
      </c>
      <c r="AN166" s="7" t="str">
        <f t="shared" si="41"/>
        <v>0</v>
      </c>
      <c r="AO166" s="7" t="str">
        <f t="shared" si="42"/>
        <v>0</v>
      </c>
      <c r="AP166" s="7" t="str">
        <f t="shared" si="43"/>
        <v>0</v>
      </c>
      <c r="AQ166" s="7" t="str">
        <f t="shared" si="44"/>
        <v>0</v>
      </c>
      <c r="AR166" s="7" t="str">
        <f t="shared" si="45"/>
        <v>0</v>
      </c>
    </row>
    <row r="167" spans="1:44" x14ac:dyDescent="0.25">
      <c r="A167">
        <v>163</v>
      </c>
      <c r="C167" s="7" t="str">
        <f t="shared" si="36"/>
        <v>00A3H</v>
      </c>
      <c r="F167" s="29" t="str">
        <f t="shared" si="37"/>
        <v>0x00000000</v>
      </c>
      <c r="G167" s="13"/>
      <c r="H167" s="13"/>
      <c r="I167" s="13"/>
      <c r="J167" s="13"/>
      <c r="AK167" t="str">
        <f t="shared" si="38"/>
        <v>0</v>
      </c>
      <c r="AL167" s="7" t="str">
        <f t="shared" si="39"/>
        <v>0</v>
      </c>
      <c r="AM167" s="7" t="str">
        <f t="shared" si="40"/>
        <v>0</v>
      </c>
      <c r="AN167" s="7" t="str">
        <f t="shared" si="41"/>
        <v>0</v>
      </c>
      <c r="AO167" s="7" t="str">
        <f t="shared" si="42"/>
        <v>0</v>
      </c>
      <c r="AP167" s="7" t="str">
        <f t="shared" si="43"/>
        <v>0</v>
      </c>
      <c r="AQ167" s="7" t="str">
        <f t="shared" si="44"/>
        <v>0</v>
      </c>
      <c r="AR167" s="7" t="str">
        <f t="shared" si="45"/>
        <v>0</v>
      </c>
    </row>
    <row r="168" spans="1:44" ht="15.75" thickBot="1" x14ac:dyDescent="0.3">
      <c r="A168">
        <v>164</v>
      </c>
      <c r="C168" s="7" t="str">
        <f t="shared" si="36"/>
        <v>00A4H</v>
      </c>
      <c r="F168" s="31" t="str">
        <f t="shared" si="37"/>
        <v>0x00000000</v>
      </c>
      <c r="G168" s="13"/>
      <c r="H168" s="13"/>
      <c r="I168" s="13"/>
      <c r="J168" s="13"/>
      <c r="AK168" t="str">
        <f t="shared" si="38"/>
        <v>0</v>
      </c>
      <c r="AL168" s="7" t="str">
        <f t="shared" si="39"/>
        <v>0</v>
      </c>
      <c r="AM168" s="7" t="str">
        <f t="shared" si="40"/>
        <v>0</v>
      </c>
      <c r="AN168" s="7" t="str">
        <f t="shared" si="41"/>
        <v>0</v>
      </c>
      <c r="AO168" s="7" t="str">
        <f t="shared" si="42"/>
        <v>0</v>
      </c>
      <c r="AP168" s="7" t="str">
        <f t="shared" si="43"/>
        <v>0</v>
      </c>
      <c r="AQ168" s="7" t="str">
        <f t="shared" si="44"/>
        <v>0</v>
      </c>
      <c r="AR168" s="7" t="str">
        <f t="shared" si="45"/>
        <v>0</v>
      </c>
    </row>
    <row r="169" spans="1:44" ht="15.75" thickBot="1" x14ac:dyDescent="0.3">
      <c r="A169">
        <v>165</v>
      </c>
      <c r="C169" s="7" t="str">
        <f t="shared" si="36"/>
        <v>00A5H</v>
      </c>
      <c r="F169" s="38" t="str">
        <f t="shared" si="37"/>
        <v>0x00000000</v>
      </c>
      <c r="G169" s="13"/>
      <c r="H169" s="13"/>
      <c r="I169" s="13"/>
      <c r="J169" s="13"/>
      <c r="AK169" t="str">
        <f t="shared" si="38"/>
        <v>0</v>
      </c>
      <c r="AL169" s="7" t="str">
        <f t="shared" si="39"/>
        <v>0</v>
      </c>
      <c r="AM169" s="7" t="str">
        <f t="shared" si="40"/>
        <v>0</v>
      </c>
      <c r="AN169" s="7" t="str">
        <f t="shared" si="41"/>
        <v>0</v>
      </c>
      <c r="AO169" s="7" t="str">
        <f t="shared" si="42"/>
        <v>0</v>
      </c>
      <c r="AP169" s="7" t="str">
        <f t="shared" si="43"/>
        <v>0</v>
      </c>
      <c r="AQ169" s="7" t="str">
        <f t="shared" si="44"/>
        <v>0</v>
      </c>
      <c r="AR169" s="7" t="str">
        <f t="shared" si="45"/>
        <v>0</v>
      </c>
    </row>
    <row r="170" spans="1:44" ht="15.75" thickBot="1" x14ac:dyDescent="0.3">
      <c r="A170">
        <v>166</v>
      </c>
      <c r="C170" s="7" t="str">
        <f t="shared" si="36"/>
        <v>00A6H</v>
      </c>
      <c r="F170" s="29" t="str">
        <f t="shared" si="37"/>
        <v>0x00000000</v>
      </c>
      <c r="G170" s="13"/>
      <c r="H170" s="13"/>
      <c r="I170" s="13"/>
      <c r="J170" s="13"/>
      <c r="AK170" t="str">
        <f t="shared" si="38"/>
        <v>0</v>
      </c>
      <c r="AL170" s="7" t="str">
        <f t="shared" si="39"/>
        <v>0</v>
      </c>
      <c r="AM170" s="7" t="str">
        <f t="shared" si="40"/>
        <v>0</v>
      </c>
      <c r="AN170" s="7" t="str">
        <f t="shared" si="41"/>
        <v>0</v>
      </c>
      <c r="AO170" s="7" t="str">
        <f t="shared" si="42"/>
        <v>0</v>
      </c>
      <c r="AP170" s="7" t="str">
        <f t="shared" si="43"/>
        <v>0</v>
      </c>
      <c r="AQ170" s="7" t="str">
        <f t="shared" si="44"/>
        <v>0</v>
      </c>
      <c r="AR170" s="7" t="str">
        <f t="shared" si="45"/>
        <v>0</v>
      </c>
    </row>
    <row r="171" spans="1:44" x14ac:dyDescent="0.25">
      <c r="A171">
        <v>167</v>
      </c>
      <c r="C171" s="7" t="str">
        <f t="shared" si="36"/>
        <v>00A7H</v>
      </c>
      <c r="F171" s="29" t="str">
        <f t="shared" si="37"/>
        <v>0x00000000</v>
      </c>
      <c r="G171" s="13"/>
      <c r="H171" s="13"/>
      <c r="I171" s="13"/>
      <c r="J171" s="13"/>
      <c r="AK171" t="str">
        <f t="shared" si="38"/>
        <v>0</v>
      </c>
      <c r="AL171" s="7" t="str">
        <f t="shared" si="39"/>
        <v>0</v>
      </c>
      <c r="AM171" s="7" t="str">
        <f t="shared" si="40"/>
        <v>0</v>
      </c>
      <c r="AN171" s="7" t="str">
        <f t="shared" si="41"/>
        <v>0</v>
      </c>
      <c r="AO171" s="7" t="str">
        <f t="shared" si="42"/>
        <v>0</v>
      </c>
      <c r="AP171" s="7" t="str">
        <f t="shared" si="43"/>
        <v>0</v>
      </c>
      <c r="AQ171" s="7" t="str">
        <f t="shared" si="44"/>
        <v>0</v>
      </c>
      <c r="AR171" s="7" t="str">
        <f t="shared" si="45"/>
        <v>0</v>
      </c>
    </row>
    <row r="172" spans="1:44" ht="15.75" thickBot="1" x14ac:dyDescent="0.3">
      <c r="A172">
        <v>168</v>
      </c>
      <c r="C172" s="7" t="str">
        <f t="shared" si="36"/>
        <v>00A8H</v>
      </c>
      <c r="F172" s="31" t="str">
        <f t="shared" si="37"/>
        <v>0x00000000</v>
      </c>
      <c r="G172" s="13"/>
      <c r="H172" s="13"/>
      <c r="I172" s="13"/>
      <c r="J172" s="13"/>
      <c r="AK172" t="str">
        <f t="shared" si="38"/>
        <v>0</v>
      </c>
      <c r="AL172" s="7" t="str">
        <f t="shared" si="39"/>
        <v>0</v>
      </c>
      <c r="AM172" s="7" t="str">
        <f t="shared" si="40"/>
        <v>0</v>
      </c>
      <c r="AN172" s="7" t="str">
        <f t="shared" si="41"/>
        <v>0</v>
      </c>
      <c r="AO172" s="7" t="str">
        <f t="shared" si="42"/>
        <v>0</v>
      </c>
      <c r="AP172" s="7" t="str">
        <f t="shared" si="43"/>
        <v>0</v>
      </c>
      <c r="AQ172" s="7" t="str">
        <f t="shared" si="44"/>
        <v>0</v>
      </c>
      <c r="AR172" s="7" t="str">
        <f t="shared" si="45"/>
        <v>0</v>
      </c>
    </row>
    <row r="173" spans="1:44" ht="15.75" thickBot="1" x14ac:dyDescent="0.3">
      <c r="A173">
        <v>169</v>
      </c>
      <c r="C173" s="7" t="str">
        <f t="shared" si="36"/>
        <v>00A9H</v>
      </c>
      <c r="F173" s="38" t="str">
        <f t="shared" si="37"/>
        <v>0x00000000</v>
      </c>
      <c r="G173" s="13"/>
      <c r="H173" s="13"/>
      <c r="I173" s="13"/>
      <c r="J173" s="13"/>
      <c r="AK173" t="str">
        <f t="shared" si="38"/>
        <v>0</v>
      </c>
      <c r="AL173" s="7" t="str">
        <f t="shared" si="39"/>
        <v>0</v>
      </c>
      <c r="AM173" s="7" t="str">
        <f t="shared" si="40"/>
        <v>0</v>
      </c>
      <c r="AN173" s="7" t="str">
        <f t="shared" si="41"/>
        <v>0</v>
      </c>
      <c r="AO173" s="7" t="str">
        <f t="shared" si="42"/>
        <v>0</v>
      </c>
      <c r="AP173" s="7" t="str">
        <f t="shared" si="43"/>
        <v>0</v>
      </c>
      <c r="AQ173" s="7" t="str">
        <f t="shared" si="44"/>
        <v>0</v>
      </c>
      <c r="AR173" s="7" t="str">
        <f t="shared" si="45"/>
        <v>0</v>
      </c>
    </row>
    <row r="174" spans="1:44" ht="15.75" thickBot="1" x14ac:dyDescent="0.3">
      <c r="A174">
        <v>170</v>
      </c>
      <c r="C174" s="7" t="str">
        <f t="shared" si="36"/>
        <v>00AAH</v>
      </c>
      <c r="F174" s="29" t="str">
        <f t="shared" si="37"/>
        <v>0x00000000</v>
      </c>
      <c r="G174" s="13"/>
      <c r="H174" s="13"/>
      <c r="I174" s="13"/>
      <c r="J174" s="13"/>
      <c r="AK174" t="str">
        <f t="shared" si="38"/>
        <v>0</v>
      </c>
      <c r="AL174" s="7" t="str">
        <f t="shared" si="39"/>
        <v>0</v>
      </c>
      <c r="AM174" s="7" t="str">
        <f t="shared" si="40"/>
        <v>0</v>
      </c>
      <c r="AN174" s="7" t="str">
        <f t="shared" si="41"/>
        <v>0</v>
      </c>
      <c r="AO174" s="7" t="str">
        <f t="shared" si="42"/>
        <v>0</v>
      </c>
      <c r="AP174" s="7" t="str">
        <f t="shared" si="43"/>
        <v>0</v>
      </c>
      <c r="AQ174" s="7" t="str">
        <f t="shared" si="44"/>
        <v>0</v>
      </c>
      <c r="AR174" s="7" t="str">
        <f t="shared" si="45"/>
        <v>0</v>
      </c>
    </row>
    <row r="175" spans="1:44" x14ac:dyDescent="0.25">
      <c r="A175">
        <v>171</v>
      </c>
      <c r="C175" s="7" t="str">
        <f t="shared" si="36"/>
        <v>00ABH</v>
      </c>
      <c r="F175" s="29" t="str">
        <f t="shared" si="37"/>
        <v>0x00000000</v>
      </c>
      <c r="G175" s="13"/>
      <c r="H175" s="13"/>
      <c r="I175" s="13"/>
      <c r="J175" s="13"/>
      <c r="AK175" t="str">
        <f t="shared" si="38"/>
        <v>0</v>
      </c>
      <c r="AL175" s="7" t="str">
        <f t="shared" si="39"/>
        <v>0</v>
      </c>
      <c r="AM175" s="7" t="str">
        <f t="shared" si="40"/>
        <v>0</v>
      </c>
      <c r="AN175" s="7" t="str">
        <f t="shared" si="41"/>
        <v>0</v>
      </c>
      <c r="AO175" s="7" t="str">
        <f t="shared" si="42"/>
        <v>0</v>
      </c>
      <c r="AP175" s="7" t="str">
        <f t="shared" si="43"/>
        <v>0</v>
      </c>
      <c r="AQ175" s="7" t="str">
        <f t="shared" si="44"/>
        <v>0</v>
      </c>
      <c r="AR175" s="7" t="str">
        <f t="shared" si="45"/>
        <v>0</v>
      </c>
    </row>
    <row r="176" spans="1:44" ht="15.75" thickBot="1" x14ac:dyDescent="0.3">
      <c r="A176">
        <v>172</v>
      </c>
      <c r="C176" s="7" t="str">
        <f t="shared" si="36"/>
        <v>00ACH</v>
      </c>
      <c r="F176" s="31" t="str">
        <f t="shared" si="37"/>
        <v>0x00000000</v>
      </c>
      <c r="G176" s="13"/>
      <c r="H176" s="13"/>
      <c r="I176" s="13"/>
      <c r="J176" s="13"/>
      <c r="AK176" t="str">
        <f t="shared" si="38"/>
        <v>0</v>
      </c>
      <c r="AL176" s="7" t="str">
        <f t="shared" si="39"/>
        <v>0</v>
      </c>
      <c r="AM176" s="7" t="str">
        <f t="shared" si="40"/>
        <v>0</v>
      </c>
      <c r="AN176" s="7" t="str">
        <f t="shared" si="41"/>
        <v>0</v>
      </c>
      <c r="AO176" s="7" t="str">
        <f t="shared" si="42"/>
        <v>0</v>
      </c>
      <c r="AP176" s="7" t="str">
        <f t="shared" si="43"/>
        <v>0</v>
      </c>
      <c r="AQ176" s="7" t="str">
        <f t="shared" si="44"/>
        <v>0</v>
      </c>
      <c r="AR176" s="7" t="str">
        <f t="shared" si="45"/>
        <v>0</v>
      </c>
    </row>
    <row r="177" spans="1:44" ht="15.75" thickBot="1" x14ac:dyDescent="0.3">
      <c r="A177">
        <v>173</v>
      </c>
      <c r="C177" s="7" t="str">
        <f t="shared" si="36"/>
        <v>00ADH</v>
      </c>
      <c r="F177" s="38" t="str">
        <f t="shared" si="37"/>
        <v>0x00000000</v>
      </c>
      <c r="G177" s="13"/>
      <c r="H177" s="13"/>
      <c r="I177" s="13"/>
      <c r="J177" s="13"/>
      <c r="AK177" t="str">
        <f t="shared" si="38"/>
        <v>0</v>
      </c>
      <c r="AL177" s="7" t="str">
        <f t="shared" si="39"/>
        <v>0</v>
      </c>
      <c r="AM177" s="7" t="str">
        <f t="shared" si="40"/>
        <v>0</v>
      </c>
      <c r="AN177" s="7" t="str">
        <f t="shared" si="41"/>
        <v>0</v>
      </c>
      <c r="AO177" s="7" t="str">
        <f t="shared" si="42"/>
        <v>0</v>
      </c>
      <c r="AP177" s="7" t="str">
        <f t="shared" si="43"/>
        <v>0</v>
      </c>
      <c r="AQ177" s="7" t="str">
        <f t="shared" si="44"/>
        <v>0</v>
      </c>
      <c r="AR177" s="7" t="str">
        <f t="shared" si="45"/>
        <v>0</v>
      </c>
    </row>
    <row r="178" spans="1:44" ht="15.75" thickBot="1" x14ac:dyDescent="0.3">
      <c r="A178">
        <v>174</v>
      </c>
      <c r="C178" s="7" t="str">
        <f t="shared" si="36"/>
        <v>00AEH</v>
      </c>
      <c r="F178" s="29" t="str">
        <f t="shared" si="37"/>
        <v>0x00000000</v>
      </c>
      <c r="G178" s="13"/>
      <c r="H178" s="13"/>
      <c r="I178" s="13"/>
      <c r="J178" s="13"/>
      <c r="AK178" t="str">
        <f t="shared" si="38"/>
        <v>0</v>
      </c>
      <c r="AL178" s="7" t="str">
        <f t="shared" si="39"/>
        <v>0</v>
      </c>
      <c r="AM178" s="7" t="str">
        <f t="shared" si="40"/>
        <v>0</v>
      </c>
      <c r="AN178" s="7" t="str">
        <f t="shared" si="41"/>
        <v>0</v>
      </c>
      <c r="AO178" s="7" t="str">
        <f t="shared" si="42"/>
        <v>0</v>
      </c>
      <c r="AP178" s="7" t="str">
        <f t="shared" si="43"/>
        <v>0</v>
      </c>
      <c r="AQ178" s="7" t="str">
        <f t="shared" si="44"/>
        <v>0</v>
      </c>
      <c r="AR178" s="7" t="str">
        <f t="shared" si="45"/>
        <v>0</v>
      </c>
    </row>
    <row r="179" spans="1:44" x14ac:dyDescent="0.25">
      <c r="A179">
        <v>175</v>
      </c>
      <c r="C179" s="7" t="str">
        <f t="shared" si="36"/>
        <v>00AFH</v>
      </c>
      <c r="F179" s="29" t="str">
        <f t="shared" si="37"/>
        <v>0x00000000</v>
      </c>
      <c r="G179" s="13"/>
      <c r="H179" s="13"/>
      <c r="I179" s="13"/>
      <c r="J179" s="13"/>
      <c r="AK179" t="str">
        <f t="shared" si="38"/>
        <v>0</v>
      </c>
      <c r="AL179" s="7" t="str">
        <f t="shared" si="39"/>
        <v>0</v>
      </c>
      <c r="AM179" s="7" t="str">
        <f t="shared" si="40"/>
        <v>0</v>
      </c>
      <c r="AN179" s="7" t="str">
        <f t="shared" si="41"/>
        <v>0</v>
      </c>
      <c r="AO179" s="7" t="str">
        <f t="shared" si="42"/>
        <v>0</v>
      </c>
      <c r="AP179" s="7" t="str">
        <f t="shared" si="43"/>
        <v>0</v>
      </c>
      <c r="AQ179" s="7" t="str">
        <f t="shared" si="44"/>
        <v>0</v>
      </c>
      <c r="AR179" s="7" t="str">
        <f t="shared" si="45"/>
        <v>0</v>
      </c>
    </row>
    <row r="180" spans="1:44" ht="15.75" thickBot="1" x14ac:dyDescent="0.3">
      <c r="A180">
        <v>176</v>
      </c>
      <c r="C180" s="7" t="str">
        <f t="shared" si="36"/>
        <v>00B0H</v>
      </c>
      <c r="F180" s="31" t="str">
        <f t="shared" si="37"/>
        <v>0x00000000</v>
      </c>
      <c r="G180" s="13"/>
      <c r="H180" s="13"/>
      <c r="I180" s="13"/>
      <c r="J180" s="13"/>
      <c r="AK180" t="str">
        <f t="shared" si="38"/>
        <v>0</v>
      </c>
      <c r="AL180" s="7" t="str">
        <f t="shared" si="39"/>
        <v>0</v>
      </c>
      <c r="AM180" s="7" t="str">
        <f t="shared" si="40"/>
        <v>0</v>
      </c>
      <c r="AN180" s="7" t="str">
        <f t="shared" si="41"/>
        <v>0</v>
      </c>
      <c r="AO180" s="7" t="str">
        <f t="shared" si="42"/>
        <v>0</v>
      </c>
      <c r="AP180" s="7" t="str">
        <f t="shared" si="43"/>
        <v>0</v>
      </c>
      <c r="AQ180" s="7" t="str">
        <f t="shared" si="44"/>
        <v>0</v>
      </c>
      <c r="AR180" s="7" t="str">
        <f t="shared" si="45"/>
        <v>0</v>
      </c>
    </row>
    <row r="181" spans="1:44" ht="15.75" thickBot="1" x14ac:dyDescent="0.3">
      <c r="A181">
        <v>177</v>
      </c>
      <c r="C181" s="7" t="str">
        <f t="shared" si="36"/>
        <v>00B1H</v>
      </c>
      <c r="F181" s="38" t="str">
        <f t="shared" si="37"/>
        <v>0x00000000</v>
      </c>
      <c r="G181" s="13"/>
      <c r="H181" s="13"/>
      <c r="I181" s="13"/>
      <c r="J181" s="13"/>
      <c r="AK181" t="str">
        <f t="shared" si="38"/>
        <v>0</v>
      </c>
      <c r="AL181" s="7" t="str">
        <f t="shared" si="39"/>
        <v>0</v>
      </c>
      <c r="AM181" s="7" t="str">
        <f t="shared" si="40"/>
        <v>0</v>
      </c>
      <c r="AN181" s="7" t="str">
        <f t="shared" si="41"/>
        <v>0</v>
      </c>
      <c r="AO181" s="7" t="str">
        <f t="shared" si="42"/>
        <v>0</v>
      </c>
      <c r="AP181" s="7" t="str">
        <f t="shared" si="43"/>
        <v>0</v>
      </c>
      <c r="AQ181" s="7" t="str">
        <f t="shared" si="44"/>
        <v>0</v>
      </c>
      <c r="AR181" s="7" t="str">
        <f t="shared" si="45"/>
        <v>0</v>
      </c>
    </row>
    <row r="182" spans="1:44" ht="15.75" thickBot="1" x14ac:dyDescent="0.3">
      <c r="A182">
        <v>178</v>
      </c>
      <c r="C182" s="7" t="str">
        <f t="shared" si="36"/>
        <v>00B2H</v>
      </c>
      <c r="F182" s="29" t="str">
        <f t="shared" si="37"/>
        <v>0x00000000</v>
      </c>
      <c r="G182" s="13"/>
      <c r="H182" s="13"/>
      <c r="I182" s="13"/>
      <c r="J182" s="13"/>
      <c r="AK182" t="str">
        <f t="shared" si="38"/>
        <v>0</v>
      </c>
      <c r="AL182" s="7" t="str">
        <f t="shared" si="39"/>
        <v>0</v>
      </c>
      <c r="AM182" s="7" t="str">
        <f t="shared" si="40"/>
        <v>0</v>
      </c>
      <c r="AN182" s="7" t="str">
        <f t="shared" si="41"/>
        <v>0</v>
      </c>
      <c r="AO182" s="7" t="str">
        <f t="shared" si="42"/>
        <v>0</v>
      </c>
      <c r="AP182" s="7" t="str">
        <f t="shared" si="43"/>
        <v>0</v>
      </c>
      <c r="AQ182" s="7" t="str">
        <f t="shared" si="44"/>
        <v>0</v>
      </c>
      <c r="AR182" s="7" t="str">
        <f t="shared" si="45"/>
        <v>0</v>
      </c>
    </row>
    <row r="183" spans="1:44" x14ac:dyDescent="0.25">
      <c r="A183">
        <v>179</v>
      </c>
      <c r="C183" s="7" t="str">
        <f t="shared" si="36"/>
        <v>00B3H</v>
      </c>
      <c r="F183" s="29" t="str">
        <f t="shared" si="37"/>
        <v>0x00000000</v>
      </c>
      <c r="G183" s="13"/>
      <c r="H183" s="13"/>
      <c r="I183" s="13"/>
      <c r="J183" s="13"/>
      <c r="AK183" t="str">
        <f t="shared" si="38"/>
        <v>0</v>
      </c>
      <c r="AL183" s="7" t="str">
        <f t="shared" si="39"/>
        <v>0</v>
      </c>
      <c r="AM183" s="7" t="str">
        <f t="shared" si="40"/>
        <v>0</v>
      </c>
      <c r="AN183" s="7" t="str">
        <f t="shared" si="41"/>
        <v>0</v>
      </c>
      <c r="AO183" s="7" t="str">
        <f t="shared" si="42"/>
        <v>0</v>
      </c>
      <c r="AP183" s="7" t="str">
        <f t="shared" si="43"/>
        <v>0</v>
      </c>
      <c r="AQ183" s="7" t="str">
        <f t="shared" si="44"/>
        <v>0</v>
      </c>
      <c r="AR183" s="7" t="str">
        <f t="shared" si="45"/>
        <v>0</v>
      </c>
    </row>
    <row r="184" spans="1:44" ht="15.75" thickBot="1" x14ac:dyDescent="0.3">
      <c r="A184">
        <v>180</v>
      </c>
      <c r="C184" s="7" t="str">
        <f t="shared" si="36"/>
        <v>00B4H</v>
      </c>
      <c r="F184" s="31" t="str">
        <f t="shared" si="37"/>
        <v>0x00000000</v>
      </c>
      <c r="G184" s="13"/>
      <c r="H184" s="13"/>
      <c r="I184" s="13"/>
      <c r="J184" s="13"/>
      <c r="AK184" t="str">
        <f t="shared" si="38"/>
        <v>0</v>
      </c>
      <c r="AL184" s="7" t="str">
        <f t="shared" si="39"/>
        <v>0</v>
      </c>
      <c r="AM184" s="7" t="str">
        <f t="shared" si="40"/>
        <v>0</v>
      </c>
      <c r="AN184" s="7" t="str">
        <f t="shared" si="41"/>
        <v>0</v>
      </c>
      <c r="AO184" s="7" t="str">
        <f t="shared" si="42"/>
        <v>0</v>
      </c>
      <c r="AP184" s="7" t="str">
        <f t="shared" si="43"/>
        <v>0</v>
      </c>
      <c r="AQ184" s="7" t="str">
        <f t="shared" si="44"/>
        <v>0</v>
      </c>
      <c r="AR184" s="7" t="str">
        <f t="shared" si="45"/>
        <v>0</v>
      </c>
    </row>
    <row r="185" spans="1:44" ht="15.75" thickBot="1" x14ac:dyDescent="0.3">
      <c r="A185">
        <v>181</v>
      </c>
      <c r="C185" s="7" t="str">
        <f t="shared" si="36"/>
        <v>00B5H</v>
      </c>
      <c r="F185" s="38" t="str">
        <f t="shared" si="37"/>
        <v>0x00000000</v>
      </c>
      <c r="G185" s="13"/>
      <c r="H185" s="13"/>
      <c r="I185" s="13"/>
      <c r="J185" s="13"/>
      <c r="AK185" t="str">
        <f t="shared" si="38"/>
        <v>0</v>
      </c>
      <c r="AL185" s="7" t="str">
        <f t="shared" si="39"/>
        <v>0</v>
      </c>
      <c r="AM185" s="7" t="str">
        <f t="shared" si="40"/>
        <v>0</v>
      </c>
      <c r="AN185" s="7" t="str">
        <f t="shared" si="41"/>
        <v>0</v>
      </c>
      <c r="AO185" s="7" t="str">
        <f t="shared" si="42"/>
        <v>0</v>
      </c>
      <c r="AP185" s="7" t="str">
        <f t="shared" si="43"/>
        <v>0</v>
      </c>
      <c r="AQ185" s="7" t="str">
        <f t="shared" si="44"/>
        <v>0</v>
      </c>
      <c r="AR185" s="7" t="str">
        <f t="shared" si="45"/>
        <v>0</v>
      </c>
    </row>
    <row r="186" spans="1:44" ht="15.75" thickBot="1" x14ac:dyDescent="0.3">
      <c r="A186">
        <v>182</v>
      </c>
      <c r="C186" s="7" t="str">
        <f t="shared" si="36"/>
        <v>00B6H</v>
      </c>
      <c r="F186" s="29" t="str">
        <f t="shared" si="37"/>
        <v>0x00000000</v>
      </c>
      <c r="G186" s="13"/>
      <c r="H186" s="13"/>
      <c r="I186" s="13"/>
      <c r="J186" s="13"/>
      <c r="AK186" t="str">
        <f t="shared" si="38"/>
        <v>0</v>
      </c>
      <c r="AL186" s="7" t="str">
        <f t="shared" si="39"/>
        <v>0</v>
      </c>
      <c r="AM186" s="7" t="str">
        <f t="shared" si="40"/>
        <v>0</v>
      </c>
      <c r="AN186" s="7" t="str">
        <f t="shared" si="41"/>
        <v>0</v>
      </c>
      <c r="AO186" s="7" t="str">
        <f t="shared" si="42"/>
        <v>0</v>
      </c>
      <c r="AP186" s="7" t="str">
        <f t="shared" si="43"/>
        <v>0</v>
      </c>
      <c r="AQ186" s="7" t="str">
        <f t="shared" si="44"/>
        <v>0</v>
      </c>
      <c r="AR186" s="7" t="str">
        <f t="shared" si="45"/>
        <v>0</v>
      </c>
    </row>
    <row r="187" spans="1:44" x14ac:dyDescent="0.25">
      <c r="A187">
        <v>183</v>
      </c>
      <c r="C187" s="7" t="str">
        <f t="shared" si="36"/>
        <v>00B7H</v>
      </c>
      <c r="F187" s="29" t="str">
        <f t="shared" si="37"/>
        <v>0x00000000</v>
      </c>
      <c r="G187" s="13"/>
      <c r="H187" s="13"/>
      <c r="I187" s="13"/>
      <c r="J187" s="13"/>
      <c r="AK187" t="str">
        <f t="shared" si="38"/>
        <v>0</v>
      </c>
      <c r="AL187" s="7" t="str">
        <f t="shared" si="39"/>
        <v>0</v>
      </c>
      <c r="AM187" s="7" t="str">
        <f t="shared" si="40"/>
        <v>0</v>
      </c>
      <c r="AN187" s="7" t="str">
        <f t="shared" si="41"/>
        <v>0</v>
      </c>
      <c r="AO187" s="7" t="str">
        <f t="shared" si="42"/>
        <v>0</v>
      </c>
      <c r="AP187" s="7" t="str">
        <f t="shared" si="43"/>
        <v>0</v>
      </c>
      <c r="AQ187" s="7" t="str">
        <f t="shared" si="44"/>
        <v>0</v>
      </c>
      <c r="AR187" s="7" t="str">
        <f t="shared" si="45"/>
        <v>0</v>
      </c>
    </row>
    <row r="188" spans="1:44" ht="15.75" thickBot="1" x14ac:dyDescent="0.3">
      <c r="A188">
        <v>184</v>
      </c>
      <c r="C188" s="7" t="str">
        <f t="shared" si="36"/>
        <v>00B8H</v>
      </c>
      <c r="F188" s="31" t="str">
        <f t="shared" si="37"/>
        <v>0x00000000</v>
      </c>
      <c r="G188" s="13"/>
      <c r="H188" s="13"/>
      <c r="I188" s="13"/>
      <c r="J188" s="13"/>
      <c r="AK188" t="str">
        <f t="shared" si="38"/>
        <v>0</v>
      </c>
      <c r="AL188" s="7" t="str">
        <f t="shared" si="39"/>
        <v>0</v>
      </c>
      <c r="AM188" s="7" t="str">
        <f t="shared" si="40"/>
        <v>0</v>
      </c>
      <c r="AN188" s="7" t="str">
        <f t="shared" si="41"/>
        <v>0</v>
      </c>
      <c r="AO188" s="7" t="str">
        <f t="shared" si="42"/>
        <v>0</v>
      </c>
      <c r="AP188" s="7" t="str">
        <f t="shared" si="43"/>
        <v>0</v>
      </c>
      <c r="AQ188" s="7" t="str">
        <f t="shared" si="44"/>
        <v>0</v>
      </c>
      <c r="AR188" s="7" t="str">
        <f t="shared" si="45"/>
        <v>0</v>
      </c>
    </row>
    <row r="189" spans="1:44" ht="15.75" thickBot="1" x14ac:dyDescent="0.3">
      <c r="A189">
        <v>185</v>
      </c>
      <c r="C189" s="7" t="str">
        <f t="shared" si="36"/>
        <v>00B9H</v>
      </c>
      <c r="F189" s="38" t="str">
        <f t="shared" si="37"/>
        <v>0x00000000</v>
      </c>
      <c r="G189" s="13"/>
      <c r="H189" s="13"/>
      <c r="I189" s="13"/>
      <c r="J189" s="13"/>
      <c r="AK189" t="str">
        <f t="shared" si="38"/>
        <v>0</v>
      </c>
      <c r="AL189" s="7" t="str">
        <f t="shared" si="39"/>
        <v>0</v>
      </c>
      <c r="AM189" s="7" t="str">
        <f t="shared" si="40"/>
        <v>0</v>
      </c>
      <c r="AN189" s="7" t="str">
        <f t="shared" si="41"/>
        <v>0</v>
      </c>
      <c r="AO189" s="7" t="str">
        <f t="shared" si="42"/>
        <v>0</v>
      </c>
      <c r="AP189" s="7" t="str">
        <f t="shared" si="43"/>
        <v>0</v>
      </c>
      <c r="AQ189" s="7" t="str">
        <f t="shared" si="44"/>
        <v>0</v>
      </c>
      <c r="AR189" s="7" t="str">
        <f t="shared" si="45"/>
        <v>0</v>
      </c>
    </row>
    <row r="190" spans="1:44" ht="15.75" thickBot="1" x14ac:dyDescent="0.3">
      <c r="A190">
        <v>186</v>
      </c>
      <c r="C190" s="7" t="str">
        <f t="shared" si="36"/>
        <v>00BAH</v>
      </c>
      <c r="F190" s="29" t="str">
        <f t="shared" si="37"/>
        <v>0x00000000</v>
      </c>
      <c r="G190" s="13"/>
      <c r="H190" s="13"/>
      <c r="I190" s="13"/>
      <c r="J190" s="13"/>
      <c r="AK190" t="str">
        <f t="shared" si="38"/>
        <v>0</v>
      </c>
      <c r="AL190" s="7" t="str">
        <f t="shared" si="39"/>
        <v>0</v>
      </c>
      <c r="AM190" s="7" t="str">
        <f t="shared" si="40"/>
        <v>0</v>
      </c>
      <c r="AN190" s="7" t="str">
        <f t="shared" si="41"/>
        <v>0</v>
      </c>
      <c r="AO190" s="7" t="str">
        <f t="shared" si="42"/>
        <v>0</v>
      </c>
      <c r="AP190" s="7" t="str">
        <f t="shared" si="43"/>
        <v>0</v>
      </c>
      <c r="AQ190" s="7" t="str">
        <f t="shared" si="44"/>
        <v>0</v>
      </c>
      <c r="AR190" s="7" t="str">
        <f t="shared" si="45"/>
        <v>0</v>
      </c>
    </row>
    <row r="191" spans="1:44" x14ac:dyDescent="0.25">
      <c r="A191">
        <v>187</v>
      </c>
      <c r="C191" s="7" t="str">
        <f t="shared" si="36"/>
        <v>00BBH</v>
      </c>
      <c r="F191" s="29" t="str">
        <f t="shared" si="37"/>
        <v>0x00000000</v>
      </c>
      <c r="G191" s="13"/>
      <c r="H191" s="13"/>
      <c r="I191" s="13"/>
      <c r="J191" s="13"/>
      <c r="AK191" t="str">
        <f t="shared" si="38"/>
        <v>0</v>
      </c>
      <c r="AL191" s="7" t="str">
        <f t="shared" si="39"/>
        <v>0</v>
      </c>
      <c r="AM191" s="7" t="str">
        <f t="shared" si="40"/>
        <v>0</v>
      </c>
      <c r="AN191" s="7" t="str">
        <f t="shared" si="41"/>
        <v>0</v>
      </c>
      <c r="AO191" s="7" t="str">
        <f t="shared" si="42"/>
        <v>0</v>
      </c>
      <c r="AP191" s="7" t="str">
        <f t="shared" si="43"/>
        <v>0</v>
      </c>
      <c r="AQ191" s="7" t="str">
        <f t="shared" si="44"/>
        <v>0</v>
      </c>
      <c r="AR191" s="7" t="str">
        <f t="shared" si="45"/>
        <v>0</v>
      </c>
    </row>
    <row r="192" spans="1:44" ht="15.75" thickBot="1" x14ac:dyDescent="0.3">
      <c r="A192">
        <v>188</v>
      </c>
      <c r="C192" s="7" t="str">
        <f t="shared" si="36"/>
        <v>00BCH</v>
      </c>
      <c r="F192" s="31" t="str">
        <f t="shared" si="37"/>
        <v>0x00000000</v>
      </c>
      <c r="G192" s="13"/>
      <c r="H192" s="13"/>
      <c r="I192" s="13"/>
      <c r="J192" s="13"/>
      <c r="AK192" t="str">
        <f t="shared" si="38"/>
        <v>0</v>
      </c>
      <c r="AL192" s="7" t="str">
        <f t="shared" si="39"/>
        <v>0</v>
      </c>
      <c r="AM192" s="7" t="str">
        <f t="shared" si="40"/>
        <v>0</v>
      </c>
      <c r="AN192" s="7" t="str">
        <f t="shared" si="41"/>
        <v>0</v>
      </c>
      <c r="AO192" s="7" t="str">
        <f t="shared" si="42"/>
        <v>0</v>
      </c>
      <c r="AP192" s="7" t="str">
        <f t="shared" si="43"/>
        <v>0</v>
      </c>
      <c r="AQ192" s="7" t="str">
        <f t="shared" si="44"/>
        <v>0</v>
      </c>
      <c r="AR192" s="7" t="str">
        <f t="shared" si="45"/>
        <v>0</v>
      </c>
    </row>
    <row r="193" spans="1:44" ht="15.75" thickBot="1" x14ac:dyDescent="0.3">
      <c r="A193">
        <v>189</v>
      </c>
      <c r="C193" s="7" t="str">
        <f t="shared" si="36"/>
        <v>00BDH</v>
      </c>
      <c r="F193" s="38" t="str">
        <f t="shared" si="37"/>
        <v>0x00000000</v>
      </c>
      <c r="G193" s="13"/>
      <c r="H193" s="13"/>
      <c r="I193" s="13"/>
      <c r="J193" s="13"/>
      <c r="AK193" t="str">
        <f t="shared" si="38"/>
        <v>0</v>
      </c>
      <c r="AL193" s="7" t="str">
        <f t="shared" si="39"/>
        <v>0</v>
      </c>
      <c r="AM193" s="7" t="str">
        <f t="shared" si="40"/>
        <v>0</v>
      </c>
      <c r="AN193" s="7" t="str">
        <f t="shared" si="41"/>
        <v>0</v>
      </c>
      <c r="AO193" s="7" t="str">
        <f t="shared" si="42"/>
        <v>0</v>
      </c>
      <c r="AP193" s="7" t="str">
        <f t="shared" si="43"/>
        <v>0</v>
      </c>
      <c r="AQ193" s="7" t="str">
        <f t="shared" si="44"/>
        <v>0</v>
      </c>
      <c r="AR193" s="7" t="str">
        <f t="shared" si="45"/>
        <v>0</v>
      </c>
    </row>
    <row r="194" spans="1:44" ht="15.75" thickBot="1" x14ac:dyDescent="0.3">
      <c r="A194">
        <v>190</v>
      </c>
      <c r="C194" s="7" t="str">
        <f t="shared" si="36"/>
        <v>00BEH</v>
      </c>
      <c r="F194" s="29" t="str">
        <f t="shared" si="37"/>
        <v>0x00000000</v>
      </c>
      <c r="G194" s="13"/>
      <c r="H194" s="13"/>
      <c r="I194" s="13"/>
      <c r="J194" s="13"/>
      <c r="AK194" t="str">
        <f t="shared" si="38"/>
        <v>0</v>
      </c>
      <c r="AL194" s="7" t="str">
        <f t="shared" si="39"/>
        <v>0</v>
      </c>
      <c r="AM194" s="7" t="str">
        <f t="shared" si="40"/>
        <v>0</v>
      </c>
      <c r="AN194" s="7" t="str">
        <f t="shared" si="41"/>
        <v>0</v>
      </c>
      <c r="AO194" s="7" t="str">
        <f t="shared" si="42"/>
        <v>0</v>
      </c>
      <c r="AP194" s="7" t="str">
        <f t="shared" si="43"/>
        <v>0</v>
      </c>
      <c r="AQ194" s="7" t="str">
        <f t="shared" si="44"/>
        <v>0</v>
      </c>
      <c r="AR194" s="7" t="str">
        <f t="shared" si="45"/>
        <v>0</v>
      </c>
    </row>
    <row r="195" spans="1:44" x14ac:dyDescent="0.25">
      <c r="A195">
        <v>191</v>
      </c>
      <c r="C195" s="7" t="str">
        <f t="shared" ref="C195:C258" si="46">_xlfn.CONCAT(DEC2HEX(A195, 4),"H")</f>
        <v>00BFH</v>
      </c>
      <c r="F195" s="29" t="str">
        <f t="shared" ref="F195:F258" si="47">_xlfn.CONCAT("0x",AK195:AR195)</f>
        <v>0x00000000</v>
      </c>
      <c r="G195" s="13"/>
      <c r="H195" s="13"/>
      <c r="I195" s="13"/>
      <c r="J195" s="13"/>
      <c r="AK195" t="str">
        <f t="shared" si="38"/>
        <v>0</v>
      </c>
      <c r="AL195" s="7" t="str">
        <f t="shared" si="39"/>
        <v>0</v>
      </c>
      <c r="AM195" s="7" t="str">
        <f t="shared" si="40"/>
        <v>0</v>
      </c>
      <c r="AN195" s="7" t="str">
        <f t="shared" si="41"/>
        <v>0</v>
      </c>
      <c r="AO195" s="7" t="str">
        <f t="shared" si="42"/>
        <v>0</v>
      </c>
      <c r="AP195" s="7" t="str">
        <f t="shared" si="43"/>
        <v>0</v>
      </c>
      <c r="AQ195" s="7" t="str">
        <f t="shared" si="44"/>
        <v>0</v>
      </c>
      <c r="AR195" s="7" t="str">
        <f t="shared" si="45"/>
        <v>0</v>
      </c>
    </row>
    <row r="196" spans="1:44" ht="15.75" thickBot="1" x14ac:dyDescent="0.3">
      <c r="A196">
        <v>192</v>
      </c>
      <c r="C196" s="7" t="str">
        <f t="shared" si="46"/>
        <v>00C0H</v>
      </c>
      <c r="F196" s="31" t="str">
        <f t="shared" si="47"/>
        <v>0x00000000</v>
      </c>
      <c r="G196" s="13"/>
      <c r="H196" s="13"/>
      <c r="I196" s="13"/>
      <c r="J196" s="13"/>
      <c r="AK196" t="str">
        <f t="shared" si="38"/>
        <v>0</v>
      </c>
      <c r="AL196" s="7" t="str">
        <f t="shared" si="39"/>
        <v>0</v>
      </c>
      <c r="AM196" s="7" t="str">
        <f t="shared" si="40"/>
        <v>0</v>
      </c>
      <c r="AN196" s="7" t="str">
        <f t="shared" si="41"/>
        <v>0</v>
      </c>
      <c r="AO196" s="7" t="str">
        <f t="shared" si="42"/>
        <v>0</v>
      </c>
      <c r="AP196" s="7" t="str">
        <f t="shared" si="43"/>
        <v>0</v>
      </c>
      <c r="AQ196" s="7" t="str">
        <f t="shared" si="44"/>
        <v>0</v>
      </c>
      <c r="AR196" s="7" t="str">
        <f t="shared" si="45"/>
        <v>0</v>
      </c>
    </row>
    <row r="197" spans="1:44" ht="15.75" thickBot="1" x14ac:dyDescent="0.3">
      <c r="A197">
        <v>193</v>
      </c>
      <c r="C197" s="7" t="str">
        <f t="shared" si="46"/>
        <v>00C1H</v>
      </c>
      <c r="F197" s="38" t="str">
        <f t="shared" si="47"/>
        <v>0x00000000</v>
      </c>
      <c r="G197" s="13"/>
      <c r="H197" s="13"/>
      <c r="I197" s="13"/>
      <c r="J197" s="13"/>
      <c r="AK197" t="str">
        <f t="shared" si="38"/>
        <v>0</v>
      </c>
      <c r="AL197" s="7" t="str">
        <f t="shared" si="39"/>
        <v>0</v>
      </c>
      <c r="AM197" s="7" t="str">
        <f t="shared" si="40"/>
        <v>0</v>
      </c>
      <c r="AN197" s="7" t="str">
        <f t="shared" si="41"/>
        <v>0</v>
      </c>
      <c r="AO197" s="7" t="str">
        <f t="shared" si="42"/>
        <v>0</v>
      </c>
      <c r="AP197" s="7" t="str">
        <f t="shared" si="43"/>
        <v>0</v>
      </c>
      <c r="AQ197" s="7" t="str">
        <f t="shared" si="44"/>
        <v>0</v>
      </c>
      <c r="AR197" s="7" t="str">
        <f t="shared" si="45"/>
        <v>0</v>
      </c>
    </row>
    <row r="198" spans="1:44" ht="15.75" thickBot="1" x14ac:dyDescent="0.3">
      <c r="A198">
        <v>194</v>
      </c>
      <c r="C198" s="7" t="str">
        <f t="shared" si="46"/>
        <v>00C2H</v>
      </c>
      <c r="F198" s="29" t="str">
        <f t="shared" si="47"/>
        <v>0x00000000</v>
      </c>
      <c r="G198" s="13"/>
      <c r="H198" s="13"/>
      <c r="I198" s="13"/>
      <c r="J198" s="13"/>
      <c r="AK198" t="str">
        <f t="shared" si="38"/>
        <v>0</v>
      </c>
      <c r="AL198" s="7" t="str">
        <f t="shared" si="39"/>
        <v>0</v>
      </c>
      <c r="AM198" s="7" t="str">
        <f t="shared" si="40"/>
        <v>0</v>
      </c>
      <c r="AN198" s="7" t="str">
        <f t="shared" si="41"/>
        <v>0</v>
      </c>
      <c r="AO198" s="7" t="str">
        <f t="shared" si="42"/>
        <v>0</v>
      </c>
      <c r="AP198" s="7" t="str">
        <f t="shared" si="43"/>
        <v>0</v>
      </c>
      <c r="AQ198" s="7" t="str">
        <f t="shared" si="44"/>
        <v>0</v>
      </c>
      <c r="AR198" s="7" t="str">
        <f t="shared" si="45"/>
        <v>0</v>
      </c>
    </row>
    <row r="199" spans="1:44" x14ac:dyDescent="0.25">
      <c r="A199">
        <v>195</v>
      </c>
      <c r="C199" s="7" t="str">
        <f t="shared" si="46"/>
        <v>00C3H</v>
      </c>
      <c r="F199" s="29" t="str">
        <f t="shared" si="47"/>
        <v>0x00000000</v>
      </c>
      <c r="G199" s="13"/>
      <c r="H199" s="13"/>
      <c r="I199" s="13"/>
      <c r="J199" s="13"/>
      <c r="AK199" t="str">
        <f t="shared" si="38"/>
        <v>0</v>
      </c>
      <c r="AL199" s="7" t="str">
        <f t="shared" si="39"/>
        <v>0</v>
      </c>
      <c r="AM199" s="7" t="str">
        <f t="shared" si="40"/>
        <v>0</v>
      </c>
      <c r="AN199" s="7" t="str">
        <f t="shared" si="41"/>
        <v>0</v>
      </c>
      <c r="AO199" s="7" t="str">
        <f t="shared" si="42"/>
        <v>0</v>
      </c>
      <c r="AP199" s="7" t="str">
        <f t="shared" si="43"/>
        <v>0</v>
      </c>
      <c r="AQ199" s="7" t="str">
        <f t="shared" si="44"/>
        <v>0</v>
      </c>
      <c r="AR199" s="7" t="str">
        <f t="shared" si="45"/>
        <v>0</v>
      </c>
    </row>
    <row r="200" spans="1:44" ht="15.75" thickBot="1" x14ac:dyDescent="0.3">
      <c r="A200">
        <v>196</v>
      </c>
      <c r="C200" s="7" t="str">
        <f t="shared" si="46"/>
        <v>00C4H</v>
      </c>
      <c r="F200" s="31" t="str">
        <f t="shared" si="47"/>
        <v>0x00000000</v>
      </c>
      <c r="G200" s="13"/>
      <c r="H200" s="13"/>
      <c r="I200" s="13"/>
      <c r="J200" s="13"/>
      <c r="AK200" t="str">
        <f t="shared" si="38"/>
        <v>0</v>
      </c>
      <c r="AL200" s="7" t="str">
        <f t="shared" si="39"/>
        <v>0</v>
      </c>
      <c r="AM200" s="7" t="str">
        <f t="shared" si="40"/>
        <v>0</v>
      </c>
      <c r="AN200" s="7" t="str">
        <f t="shared" si="41"/>
        <v>0</v>
      </c>
      <c r="AO200" s="7" t="str">
        <f t="shared" si="42"/>
        <v>0</v>
      </c>
      <c r="AP200" s="7" t="str">
        <f t="shared" si="43"/>
        <v>0</v>
      </c>
      <c r="AQ200" s="7" t="str">
        <f t="shared" si="44"/>
        <v>0</v>
      </c>
      <c r="AR200" s="7" t="str">
        <f t="shared" si="45"/>
        <v>0</v>
      </c>
    </row>
    <row r="201" spans="1:44" ht="15.75" thickBot="1" x14ac:dyDescent="0.3">
      <c r="A201">
        <v>197</v>
      </c>
      <c r="C201" s="7" t="str">
        <f t="shared" si="46"/>
        <v>00C5H</v>
      </c>
      <c r="F201" s="38" t="str">
        <f t="shared" si="47"/>
        <v>0x00000000</v>
      </c>
      <c r="G201" s="13"/>
      <c r="H201" s="13"/>
      <c r="I201" s="13"/>
      <c r="J201" s="13"/>
      <c r="AK201" t="str">
        <f t="shared" si="38"/>
        <v>0</v>
      </c>
      <c r="AL201" s="7" t="str">
        <f t="shared" si="39"/>
        <v>0</v>
      </c>
      <c r="AM201" s="7" t="str">
        <f t="shared" si="40"/>
        <v>0</v>
      </c>
      <c r="AN201" s="7" t="str">
        <f t="shared" si="41"/>
        <v>0</v>
      </c>
      <c r="AO201" s="7" t="str">
        <f t="shared" si="42"/>
        <v>0</v>
      </c>
      <c r="AP201" s="7" t="str">
        <f t="shared" si="43"/>
        <v>0</v>
      </c>
      <c r="AQ201" s="7" t="str">
        <f t="shared" si="44"/>
        <v>0</v>
      </c>
      <c r="AR201" s="7" t="str">
        <f t="shared" si="45"/>
        <v>0</v>
      </c>
    </row>
    <row r="202" spans="1:44" ht="15.75" thickBot="1" x14ac:dyDescent="0.3">
      <c r="A202">
        <v>198</v>
      </c>
      <c r="C202" s="7" t="str">
        <f t="shared" si="46"/>
        <v>00C6H</v>
      </c>
      <c r="F202" s="29" t="str">
        <f t="shared" si="47"/>
        <v>0x00000000</v>
      </c>
      <c r="G202" s="13"/>
      <c r="H202" s="13"/>
      <c r="I202" s="13"/>
      <c r="J202" s="13"/>
      <c r="AK202" t="str">
        <f t="shared" si="38"/>
        <v>0</v>
      </c>
      <c r="AL202" s="7" t="str">
        <f t="shared" si="39"/>
        <v>0</v>
      </c>
      <c r="AM202" s="7" t="str">
        <f t="shared" si="40"/>
        <v>0</v>
      </c>
      <c r="AN202" s="7" t="str">
        <f t="shared" si="41"/>
        <v>0</v>
      </c>
      <c r="AO202" s="7" t="str">
        <f t="shared" si="42"/>
        <v>0</v>
      </c>
      <c r="AP202" s="7" t="str">
        <f t="shared" si="43"/>
        <v>0</v>
      </c>
      <c r="AQ202" s="7" t="str">
        <f t="shared" si="44"/>
        <v>0</v>
      </c>
      <c r="AR202" s="7" t="str">
        <f t="shared" si="45"/>
        <v>0</v>
      </c>
    </row>
    <row r="203" spans="1:44" x14ac:dyDescent="0.25">
      <c r="A203">
        <v>199</v>
      </c>
      <c r="C203" s="7" t="str">
        <f t="shared" si="46"/>
        <v>00C7H</v>
      </c>
      <c r="F203" s="29" t="str">
        <f t="shared" si="47"/>
        <v>0x00000000</v>
      </c>
      <c r="G203" s="13"/>
      <c r="H203" s="13"/>
      <c r="I203" s="13"/>
      <c r="J203" s="13"/>
      <c r="AK203" t="str">
        <f t="shared" si="38"/>
        <v>0</v>
      </c>
      <c r="AL203" s="7" t="str">
        <f t="shared" si="39"/>
        <v>0</v>
      </c>
      <c r="AM203" s="7" t="str">
        <f t="shared" si="40"/>
        <v>0</v>
      </c>
      <c r="AN203" s="7" t="str">
        <f t="shared" si="41"/>
        <v>0</v>
      </c>
      <c r="AO203" s="7" t="str">
        <f t="shared" si="42"/>
        <v>0</v>
      </c>
      <c r="AP203" s="7" t="str">
        <f t="shared" si="43"/>
        <v>0</v>
      </c>
      <c r="AQ203" s="7" t="str">
        <f t="shared" si="44"/>
        <v>0</v>
      </c>
      <c r="AR203" s="7" t="str">
        <f t="shared" si="45"/>
        <v>0</v>
      </c>
    </row>
    <row r="204" spans="1:44" ht="15.75" thickBot="1" x14ac:dyDescent="0.3">
      <c r="A204">
        <v>200</v>
      </c>
      <c r="C204" s="7" t="str">
        <f t="shared" si="46"/>
        <v>00C8H</v>
      </c>
      <c r="F204" s="31" t="str">
        <f t="shared" si="47"/>
        <v>0x00000000</v>
      </c>
      <c r="G204" s="13"/>
      <c r="H204" s="13"/>
      <c r="I204" s="13"/>
      <c r="J204" s="13"/>
      <c r="AK204" t="str">
        <f t="shared" si="38"/>
        <v>0</v>
      </c>
      <c r="AL204" s="7" t="str">
        <f t="shared" si="39"/>
        <v>0</v>
      </c>
      <c r="AM204" s="7" t="str">
        <f t="shared" si="40"/>
        <v>0</v>
      </c>
      <c r="AN204" s="7" t="str">
        <f t="shared" si="41"/>
        <v>0</v>
      </c>
      <c r="AO204" s="7" t="str">
        <f t="shared" si="42"/>
        <v>0</v>
      </c>
      <c r="AP204" s="7" t="str">
        <f t="shared" si="43"/>
        <v>0</v>
      </c>
      <c r="AQ204" s="7" t="str">
        <f t="shared" si="44"/>
        <v>0</v>
      </c>
      <c r="AR204" s="7" t="str">
        <f t="shared" si="45"/>
        <v>0</v>
      </c>
    </row>
    <row r="205" spans="1:44" ht="15.75" thickBot="1" x14ac:dyDescent="0.3">
      <c r="A205">
        <v>201</v>
      </c>
      <c r="C205" s="7" t="str">
        <f t="shared" si="46"/>
        <v>00C9H</v>
      </c>
      <c r="F205" s="38" t="str">
        <f t="shared" si="47"/>
        <v>0x00000000</v>
      </c>
      <c r="G205" s="13"/>
      <c r="H205" s="13"/>
      <c r="I205" s="13"/>
      <c r="J205" s="13"/>
      <c r="AK205" t="str">
        <f t="shared" si="38"/>
        <v>0</v>
      </c>
      <c r="AL205" s="7" t="str">
        <f t="shared" si="39"/>
        <v>0</v>
      </c>
      <c r="AM205" s="7" t="str">
        <f t="shared" si="40"/>
        <v>0</v>
      </c>
      <c r="AN205" s="7" t="str">
        <f t="shared" si="41"/>
        <v>0</v>
      </c>
      <c r="AO205" s="7" t="str">
        <f t="shared" si="42"/>
        <v>0</v>
      </c>
      <c r="AP205" s="7" t="str">
        <f t="shared" si="43"/>
        <v>0</v>
      </c>
      <c r="AQ205" s="7" t="str">
        <f t="shared" si="44"/>
        <v>0</v>
      </c>
      <c r="AR205" s="7" t="str">
        <f t="shared" si="45"/>
        <v>0</v>
      </c>
    </row>
    <row r="206" spans="1:44" ht="15.75" thickBot="1" x14ac:dyDescent="0.3">
      <c r="A206">
        <v>202</v>
      </c>
      <c r="C206" s="7" t="str">
        <f t="shared" si="46"/>
        <v>00CAH</v>
      </c>
      <c r="F206" s="29" t="str">
        <f t="shared" si="47"/>
        <v>0x00000000</v>
      </c>
      <c r="G206" s="13"/>
      <c r="H206" s="13"/>
      <c r="I206" s="13"/>
      <c r="J206" s="13"/>
      <c r="AK206" t="str">
        <f t="shared" si="38"/>
        <v>0</v>
      </c>
      <c r="AL206" s="7" t="str">
        <f t="shared" si="39"/>
        <v>0</v>
      </c>
      <c r="AM206" s="7" t="str">
        <f t="shared" si="40"/>
        <v>0</v>
      </c>
      <c r="AN206" s="7" t="str">
        <f t="shared" si="41"/>
        <v>0</v>
      </c>
      <c r="AO206" s="7" t="str">
        <f t="shared" si="42"/>
        <v>0</v>
      </c>
      <c r="AP206" s="7" t="str">
        <f t="shared" si="43"/>
        <v>0</v>
      </c>
      <c r="AQ206" s="7" t="str">
        <f t="shared" si="44"/>
        <v>0</v>
      </c>
      <c r="AR206" s="7" t="str">
        <f t="shared" si="45"/>
        <v>0</v>
      </c>
    </row>
    <row r="207" spans="1:44" x14ac:dyDescent="0.25">
      <c r="A207">
        <v>203</v>
      </c>
      <c r="C207" s="7" t="str">
        <f t="shared" si="46"/>
        <v>00CBH</v>
      </c>
      <c r="F207" s="29" t="str">
        <f t="shared" si="47"/>
        <v>0x00000000</v>
      </c>
      <c r="G207" s="13"/>
      <c r="H207" s="13"/>
      <c r="I207" s="13"/>
      <c r="J207" s="13"/>
      <c r="AK207" t="str">
        <f t="shared" si="38"/>
        <v>0</v>
      </c>
      <c r="AL207" s="7" t="str">
        <f t="shared" si="39"/>
        <v>0</v>
      </c>
      <c r="AM207" s="7" t="str">
        <f t="shared" si="40"/>
        <v>0</v>
      </c>
      <c r="AN207" s="7" t="str">
        <f t="shared" si="41"/>
        <v>0</v>
      </c>
      <c r="AO207" s="7" t="str">
        <f t="shared" si="42"/>
        <v>0</v>
      </c>
      <c r="AP207" s="7" t="str">
        <f t="shared" si="43"/>
        <v>0</v>
      </c>
      <c r="AQ207" s="7" t="str">
        <f t="shared" si="44"/>
        <v>0</v>
      </c>
      <c r="AR207" s="7" t="str">
        <f t="shared" si="45"/>
        <v>0</v>
      </c>
    </row>
    <row r="208" spans="1:44" ht="15.75" thickBot="1" x14ac:dyDescent="0.3">
      <c r="A208">
        <v>204</v>
      </c>
      <c r="C208" s="7" t="str">
        <f t="shared" si="46"/>
        <v>00CCH</v>
      </c>
      <c r="F208" s="31" t="str">
        <f t="shared" si="47"/>
        <v>0x00000000</v>
      </c>
      <c r="G208" s="13"/>
      <c r="H208" s="13"/>
      <c r="I208" s="13"/>
      <c r="J208" s="13"/>
      <c r="AK208" t="str">
        <f t="shared" si="38"/>
        <v>0</v>
      </c>
      <c r="AL208" s="7" t="str">
        <f t="shared" si="39"/>
        <v>0</v>
      </c>
      <c r="AM208" s="7" t="str">
        <f t="shared" si="40"/>
        <v>0</v>
      </c>
      <c r="AN208" s="7" t="str">
        <f t="shared" si="41"/>
        <v>0</v>
      </c>
      <c r="AO208" s="7" t="str">
        <f t="shared" si="42"/>
        <v>0</v>
      </c>
      <c r="AP208" s="7" t="str">
        <f t="shared" si="43"/>
        <v>0</v>
      </c>
      <c r="AQ208" s="7" t="str">
        <f t="shared" si="44"/>
        <v>0</v>
      </c>
      <c r="AR208" s="7" t="str">
        <f t="shared" si="45"/>
        <v>0</v>
      </c>
    </row>
    <row r="209" spans="1:44" ht="15.75" thickBot="1" x14ac:dyDescent="0.3">
      <c r="A209">
        <v>205</v>
      </c>
      <c r="C209" s="7" t="str">
        <f t="shared" si="46"/>
        <v>00CDH</v>
      </c>
      <c r="F209" s="38" t="str">
        <f t="shared" si="47"/>
        <v>0x00000000</v>
      </c>
      <c r="G209" s="13"/>
      <c r="H209" s="13"/>
      <c r="I209" s="13"/>
      <c r="J209" s="13"/>
      <c r="AK209" t="str">
        <f t="shared" si="38"/>
        <v>0</v>
      </c>
      <c r="AL209" s="7" t="str">
        <f t="shared" si="39"/>
        <v>0</v>
      </c>
      <c r="AM209" s="7" t="str">
        <f t="shared" si="40"/>
        <v>0</v>
      </c>
      <c r="AN209" s="7" t="str">
        <f t="shared" si="41"/>
        <v>0</v>
      </c>
      <c r="AO209" s="7" t="str">
        <f t="shared" si="42"/>
        <v>0</v>
      </c>
      <c r="AP209" s="7" t="str">
        <f t="shared" si="43"/>
        <v>0</v>
      </c>
      <c r="AQ209" s="7" t="str">
        <f t="shared" si="44"/>
        <v>0</v>
      </c>
      <c r="AR209" s="7" t="str">
        <f t="shared" si="45"/>
        <v>0</v>
      </c>
    </row>
    <row r="210" spans="1:44" ht="15.75" thickBot="1" x14ac:dyDescent="0.3">
      <c r="A210">
        <v>206</v>
      </c>
      <c r="C210" s="7" t="str">
        <f t="shared" si="46"/>
        <v>00CEH</v>
      </c>
      <c r="F210" s="29" t="str">
        <f t="shared" si="47"/>
        <v>0x00000000</v>
      </c>
      <c r="G210" s="13"/>
      <c r="H210" s="13"/>
      <c r="I210" s="13"/>
      <c r="J210" s="13"/>
      <c r="AK210" t="str">
        <f t="shared" si="38"/>
        <v>0</v>
      </c>
      <c r="AL210" s="7" t="str">
        <f t="shared" si="39"/>
        <v>0</v>
      </c>
      <c r="AM210" s="7" t="str">
        <f t="shared" si="40"/>
        <v>0</v>
      </c>
      <c r="AN210" s="7" t="str">
        <f t="shared" si="41"/>
        <v>0</v>
      </c>
      <c r="AO210" s="7" t="str">
        <f t="shared" si="42"/>
        <v>0</v>
      </c>
      <c r="AP210" s="7" t="str">
        <f t="shared" si="43"/>
        <v>0</v>
      </c>
      <c r="AQ210" s="7" t="str">
        <f t="shared" si="44"/>
        <v>0</v>
      </c>
      <c r="AR210" s="7" t="str">
        <f t="shared" si="45"/>
        <v>0</v>
      </c>
    </row>
    <row r="211" spans="1:44" x14ac:dyDescent="0.25">
      <c r="A211">
        <v>207</v>
      </c>
      <c r="C211" s="7" t="str">
        <f t="shared" si="46"/>
        <v>00CFH</v>
      </c>
      <c r="F211" s="29" t="str">
        <f t="shared" si="47"/>
        <v>0x00000000</v>
      </c>
      <c r="G211" s="13"/>
      <c r="H211" s="13"/>
      <c r="I211" s="13"/>
      <c r="J211" s="13"/>
      <c r="AK211" t="str">
        <f t="shared" si="38"/>
        <v>0</v>
      </c>
      <c r="AL211" s="7" t="str">
        <f t="shared" si="39"/>
        <v>0</v>
      </c>
      <c r="AM211" s="7" t="str">
        <f t="shared" si="40"/>
        <v>0</v>
      </c>
      <c r="AN211" s="7" t="str">
        <f t="shared" si="41"/>
        <v>0</v>
      </c>
      <c r="AO211" s="7" t="str">
        <f t="shared" si="42"/>
        <v>0</v>
      </c>
      <c r="AP211" s="7" t="str">
        <f t="shared" si="43"/>
        <v>0</v>
      </c>
      <c r="AQ211" s="7" t="str">
        <f t="shared" si="44"/>
        <v>0</v>
      </c>
      <c r="AR211" s="7" t="str">
        <f t="shared" si="45"/>
        <v>0</v>
      </c>
    </row>
    <row r="212" spans="1:44" ht="15.75" thickBot="1" x14ac:dyDescent="0.3">
      <c r="A212">
        <v>208</v>
      </c>
      <c r="C212" s="7" t="str">
        <f t="shared" si="46"/>
        <v>00D0H</v>
      </c>
      <c r="F212" s="31" t="str">
        <f t="shared" si="47"/>
        <v>0x00000000</v>
      </c>
      <c r="G212" s="13"/>
      <c r="H212" s="13"/>
      <c r="I212" s="13"/>
      <c r="J212" s="13"/>
      <c r="AK212" t="str">
        <f t="shared" si="38"/>
        <v>0</v>
      </c>
      <c r="AL212" s="7" t="str">
        <f t="shared" si="39"/>
        <v>0</v>
      </c>
      <c r="AM212" s="7" t="str">
        <f t="shared" si="40"/>
        <v>0</v>
      </c>
      <c r="AN212" s="7" t="str">
        <f t="shared" si="41"/>
        <v>0</v>
      </c>
      <c r="AO212" s="7" t="str">
        <f t="shared" si="42"/>
        <v>0</v>
      </c>
      <c r="AP212" s="7" t="str">
        <f t="shared" si="43"/>
        <v>0</v>
      </c>
      <c r="AQ212" s="7" t="str">
        <f t="shared" si="44"/>
        <v>0</v>
      </c>
      <c r="AR212" s="7" t="str">
        <f t="shared" si="45"/>
        <v>0</v>
      </c>
    </row>
    <row r="213" spans="1:44" ht="15.75" thickBot="1" x14ac:dyDescent="0.3">
      <c r="A213">
        <v>209</v>
      </c>
      <c r="C213" s="7" t="str">
        <f t="shared" si="46"/>
        <v>00D1H</v>
      </c>
      <c r="F213" s="38" t="str">
        <f t="shared" si="47"/>
        <v>0x00000000</v>
      </c>
      <c r="G213" s="13"/>
      <c r="H213" s="13"/>
      <c r="I213" s="13"/>
      <c r="J213" s="13"/>
      <c r="AK213" t="str">
        <f t="shared" si="38"/>
        <v>0</v>
      </c>
      <c r="AL213" s="7" t="str">
        <f t="shared" si="39"/>
        <v>0</v>
      </c>
      <c r="AM213" s="7" t="str">
        <f t="shared" si="40"/>
        <v>0</v>
      </c>
      <c r="AN213" s="7" t="str">
        <f t="shared" si="41"/>
        <v>0</v>
      </c>
      <c r="AO213" s="7" t="str">
        <f t="shared" si="42"/>
        <v>0</v>
      </c>
      <c r="AP213" s="7" t="str">
        <f t="shared" si="43"/>
        <v>0</v>
      </c>
      <c r="AQ213" s="7" t="str">
        <f t="shared" si="44"/>
        <v>0</v>
      </c>
      <c r="AR213" s="7" t="str">
        <f t="shared" si="45"/>
        <v>0</v>
      </c>
    </row>
    <row r="214" spans="1:44" ht="15.75" thickBot="1" x14ac:dyDescent="0.3">
      <c r="A214">
        <v>210</v>
      </c>
      <c r="C214" s="7" t="str">
        <f t="shared" si="46"/>
        <v>00D2H</v>
      </c>
      <c r="F214" s="29" t="str">
        <f t="shared" si="47"/>
        <v>0x00000000</v>
      </c>
      <c r="G214" s="13"/>
      <c r="H214" s="13"/>
      <c r="I214" s="13"/>
      <c r="J214" s="13"/>
      <c r="AK214" t="str">
        <f t="shared" si="38"/>
        <v>0</v>
      </c>
      <c r="AL214" s="7" t="str">
        <f t="shared" si="39"/>
        <v>0</v>
      </c>
      <c r="AM214" s="7" t="str">
        <f t="shared" si="40"/>
        <v>0</v>
      </c>
      <c r="AN214" s="7" t="str">
        <f t="shared" si="41"/>
        <v>0</v>
      </c>
      <c r="AO214" s="7" t="str">
        <f t="shared" si="42"/>
        <v>0</v>
      </c>
      <c r="AP214" s="7" t="str">
        <f t="shared" si="43"/>
        <v>0</v>
      </c>
      <c r="AQ214" s="7" t="str">
        <f t="shared" si="44"/>
        <v>0</v>
      </c>
      <c r="AR214" s="7" t="str">
        <f t="shared" si="45"/>
        <v>0</v>
      </c>
    </row>
    <row r="215" spans="1:44" x14ac:dyDescent="0.25">
      <c r="A215">
        <v>211</v>
      </c>
      <c r="C215" s="7" t="str">
        <f t="shared" si="46"/>
        <v>00D3H</v>
      </c>
      <c r="F215" s="29" t="str">
        <f t="shared" si="47"/>
        <v>0x00000000</v>
      </c>
      <c r="G215" s="13"/>
      <c r="H215" s="13"/>
      <c r="I215" s="13"/>
      <c r="J215" s="13"/>
      <c r="AK215" t="str">
        <f t="shared" ref="AK215:AK247" si="48">BIN2HEX(_xlfn.CONCAT(G215:H215))</f>
        <v>0</v>
      </c>
      <c r="AL215" s="7" t="str">
        <f t="shared" ref="AL215:AL247" si="49">BIN2HEX(_xlfn.CONCAT(I215:L215))</f>
        <v>0</v>
      </c>
      <c r="AM215" s="7" t="str">
        <f t="shared" ref="AM215:AM247" si="50">BIN2HEX(_xlfn.CONCAT(M215:P215))</f>
        <v>0</v>
      </c>
      <c r="AN215" s="7" t="str">
        <f t="shared" ref="AN215:AN247" si="51">BIN2HEX(_xlfn.CONCAT(Q215:T215))</f>
        <v>0</v>
      </c>
      <c r="AO215" s="7" t="str">
        <f t="shared" ref="AO215:AO247" si="52">BIN2HEX(_xlfn.CONCAT(U215:X215))</f>
        <v>0</v>
      </c>
      <c r="AP215" s="7" t="str">
        <f t="shared" ref="AP215:AP247" si="53">BIN2HEX(_xlfn.CONCAT(Y215:AB215))</f>
        <v>0</v>
      </c>
      <c r="AQ215" s="7" t="str">
        <f t="shared" ref="AQ215:AQ247" si="54">BIN2HEX(_xlfn.CONCAT(AC215:AF215))</f>
        <v>0</v>
      </c>
      <c r="AR215" s="7" t="str">
        <f t="shared" ref="AR215:AR247" si="55">BIN2HEX(_xlfn.CONCAT(AG215:AJ215))</f>
        <v>0</v>
      </c>
    </row>
    <row r="216" spans="1:44" ht="15.75" thickBot="1" x14ac:dyDescent="0.3">
      <c r="A216">
        <v>212</v>
      </c>
      <c r="C216" s="7" t="str">
        <f t="shared" si="46"/>
        <v>00D4H</v>
      </c>
      <c r="F216" s="31" t="str">
        <f t="shared" si="47"/>
        <v>0x00000000</v>
      </c>
      <c r="G216" s="13"/>
      <c r="H216" s="13"/>
      <c r="I216" s="13"/>
      <c r="J216" s="13"/>
      <c r="AK216" t="str">
        <f t="shared" si="48"/>
        <v>0</v>
      </c>
      <c r="AL216" s="7" t="str">
        <f t="shared" si="49"/>
        <v>0</v>
      </c>
      <c r="AM216" s="7" t="str">
        <f t="shared" si="50"/>
        <v>0</v>
      </c>
      <c r="AN216" s="7" t="str">
        <f t="shared" si="51"/>
        <v>0</v>
      </c>
      <c r="AO216" s="7" t="str">
        <f t="shared" si="52"/>
        <v>0</v>
      </c>
      <c r="AP216" s="7" t="str">
        <f t="shared" si="53"/>
        <v>0</v>
      </c>
      <c r="AQ216" s="7" t="str">
        <f t="shared" si="54"/>
        <v>0</v>
      </c>
      <c r="AR216" s="7" t="str">
        <f t="shared" si="55"/>
        <v>0</v>
      </c>
    </row>
    <row r="217" spans="1:44" ht="15.75" thickBot="1" x14ac:dyDescent="0.3">
      <c r="A217">
        <v>213</v>
      </c>
      <c r="C217" s="7" t="str">
        <f t="shared" si="46"/>
        <v>00D5H</v>
      </c>
      <c r="F217" s="38" t="str">
        <f t="shared" si="47"/>
        <v>0x00000000</v>
      </c>
      <c r="G217" s="13"/>
      <c r="H217" s="13"/>
      <c r="I217" s="13"/>
      <c r="J217" s="13"/>
      <c r="AK217" t="str">
        <f t="shared" si="48"/>
        <v>0</v>
      </c>
      <c r="AL217" s="7" t="str">
        <f t="shared" si="49"/>
        <v>0</v>
      </c>
      <c r="AM217" s="7" t="str">
        <f t="shared" si="50"/>
        <v>0</v>
      </c>
      <c r="AN217" s="7" t="str">
        <f t="shared" si="51"/>
        <v>0</v>
      </c>
      <c r="AO217" s="7" t="str">
        <f t="shared" si="52"/>
        <v>0</v>
      </c>
      <c r="AP217" s="7" t="str">
        <f t="shared" si="53"/>
        <v>0</v>
      </c>
      <c r="AQ217" s="7" t="str">
        <f t="shared" si="54"/>
        <v>0</v>
      </c>
      <c r="AR217" s="7" t="str">
        <f t="shared" si="55"/>
        <v>0</v>
      </c>
    </row>
    <row r="218" spans="1:44" ht="15.75" thickBot="1" x14ac:dyDescent="0.3">
      <c r="A218">
        <v>214</v>
      </c>
      <c r="C218" s="7" t="str">
        <f t="shared" si="46"/>
        <v>00D6H</v>
      </c>
      <c r="F218" s="29" t="str">
        <f t="shared" si="47"/>
        <v>0x00000000</v>
      </c>
      <c r="G218" s="13"/>
      <c r="H218" s="13"/>
      <c r="I218" s="13"/>
      <c r="J218" s="13"/>
      <c r="AK218" t="str">
        <f t="shared" si="48"/>
        <v>0</v>
      </c>
      <c r="AL218" s="7" t="str">
        <f t="shared" si="49"/>
        <v>0</v>
      </c>
      <c r="AM218" s="7" t="str">
        <f t="shared" si="50"/>
        <v>0</v>
      </c>
      <c r="AN218" s="7" t="str">
        <f t="shared" si="51"/>
        <v>0</v>
      </c>
      <c r="AO218" s="7" t="str">
        <f t="shared" si="52"/>
        <v>0</v>
      </c>
      <c r="AP218" s="7" t="str">
        <f t="shared" si="53"/>
        <v>0</v>
      </c>
      <c r="AQ218" s="7" t="str">
        <f t="shared" si="54"/>
        <v>0</v>
      </c>
      <c r="AR218" s="7" t="str">
        <f t="shared" si="55"/>
        <v>0</v>
      </c>
    </row>
    <row r="219" spans="1:44" x14ac:dyDescent="0.25">
      <c r="A219">
        <v>215</v>
      </c>
      <c r="C219" s="7" t="str">
        <f t="shared" si="46"/>
        <v>00D7H</v>
      </c>
      <c r="F219" s="29" t="str">
        <f t="shared" si="47"/>
        <v>0x00000000</v>
      </c>
      <c r="G219" s="13"/>
      <c r="H219" s="13"/>
      <c r="I219" s="13"/>
      <c r="J219" s="13"/>
      <c r="AK219" t="str">
        <f t="shared" si="48"/>
        <v>0</v>
      </c>
      <c r="AL219" s="7" t="str">
        <f t="shared" si="49"/>
        <v>0</v>
      </c>
      <c r="AM219" s="7" t="str">
        <f t="shared" si="50"/>
        <v>0</v>
      </c>
      <c r="AN219" s="7" t="str">
        <f t="shared" si="51"/>
        <v>0</v>
      </c>
      <c r="AO219" s="7" t="str">
        <f t="shared" si="52"/>
        <v>0</v>
      </c>
      <c r="AP219" s="7" t="str">
        <f t="shared" si="53"/>
        <v>0</v>
      </c>
      <c r="AQ219" s="7" t="str">
        <f t="shared" si="54"/>
        <v>0</v>
      </c>
      <c r="AR219" s="7" t="str">
        <f t="shared" si="55"/>
        <v>0</v>
      </c>
    </row>
    <row r="220" spans="1:44" ht="15.75" thickBot="1" x14ac:dyDescent="0.3">
      <c r="A220">
        <v>216</v>
      </c>
      <c r="C220" s="7" t="str">
        <f t="shared" si="46"/>
        <v>00D8H</v>
      </c>
      <c r="F220" s="31" t="str">
        <f t="shared" si="47"/>
        <v>0x00000000</v>
      </c>
      <c r="G220" s="13"/>
      <c r="H220" s="13"/>
      <c r="I220" s="13"/>
      <c r="J220" s="13"/>
      <c r="AK220" t="str">
        <f t="shared" si="48"/>
        <v>0</v>
      </c>
      <c r="AL220" s="7" t="str">
        <f t="shared" si="49"/>
        <v>0</v>
      </c>
      <c r="AM220" s="7" t="str">
        <f t="shared" si="50"/>
        <v>0</v>
      </c>
      <c r="AN220" s="7" t="str">
        <f t="shared" si="51"/>
        <v>0</v>
      </c>
      <c r="AO220" s="7" t="str">
        <f t="shared" si="52"/>
        <v>0</v>
      </c>
      <c r="AP220" s="7" t="str">
        <f t="shared" si="53"/>
        <v>0</v>
      </c>
      <c r="AQ220" s="7" t="str">
        <f t="shared" si="54"/>
        <v>0</v>
      </c>
      <c r="AR220" s="7" t="str">
        <f t="shared" si="55"/>
        <v>0</v>
      </c>
    </row>
    <row r="221" spans="1:44" ht="15.75" thickBot="1" x14ac:dyDescent="0.3">
      <c r="A221">
        <v>217</v>
      </c>
      <c r="C221" s="7" t="str">
        <f t="shared" si="46"/>
        <v>00D9H</v>
      </c>
      <c r="F221" s="38" t="str">
        <f t="shared" si="47"/>
        <v>0x00000000</v>
      </c>
      <c r="G221" s="13"/>
      <c r="H221" s="13"/>
      <c r="I221" s="13"/>
      <c r="J221" s="13"/>
      <c r="AK221" t="str">
        <f t="shared" si="48"/>
        <v>0</v>
      </c>
      <c r="AL221" s="7" t="str">
        <f t="shared" si="49"/>
        <v>0</v>
      </c>
      <c r="AM221" s="7" t="str">
        <f t="shared" si="50"/>
        <v>0</v>
      </c>
      <c r="AN221" s="7" t="str">
        <f t="shared" si="51"/>
        <v>0</v>
      </c>
      <c r="AO221" s="7" t="str">
        <f t="shared" si="52"/>
        <v>0</v>
      </c>
      <c r="AP221" s="7" t="str">
        <f t="shared" si="53"/>
        <v>0</v>
      </c>
      <c r="AQ221" s="7" t="str">
        <f t="shared" si="54"/>
        <v>0</v>
      </c>
      <c r="AR221" s="7" t="str">
        <f t="shared" si="55"/>
        <v>0</v>
      </c>
    </row>
    <row r="222" spans="1:44" ht="15.75" thickBot="1" x14ac:dyDescent="0.3">
      <c r="A222">
        <v>218</v>
      </c>
      <c r="C222" s="7" t="str">
        <f t="shared" si="46"/>
        <v>00DAH</v>
      </c>
      <c r="F222" s="29" t="str">
        <f t="shared" si="47"/>
        <v>0x00000000</v>
      </c>
      <c r="G222" s="13"/>
      <c r="H222" s="13"/>
      <c r="I222" s="13"/>
      <c r="J222" s="13"/>
      <c r="AK222" t="str">
        <f t="shared" si="48"/>
        <v>0</v>
      </c>
      <c r="AL222" s="7" t="str">
        <f t="shared" si="49"/>
        <v>0</v>
      </c>
      <c r="AM222" s="7" t="str">
        <f t="shared" si="50"/>
        <v>0</v>
      </c>
      <c r="AN222" s="7" t="str">
        <f t="shared" si="51"/>
        <v>0</v>
      </c>
      <c r="AO222" s="7" t="str">
        <f t="shared" si="52"/>
        <v>0</v>
      </c>
      <c r="AP222" s="7" t="str">
        <f t="shared" si="53"/>
        <v>0</v>
      </c>
      <c r="AQ222" s="7" t="str">
        <f t="shared" si="54"/>
        <v>0</v>
      </c>
      <c r="AR222" s="7" t="str">
        <f t="shared" si="55"/>
        <v>0</v>
      </c>
    </row>
    <row r="223" spans="1:44" x14ac:dyDescent="0.25">
      <c r="A223">
        <v>219</v>
      </c>
      <c r="C223" s="7" t="str">
        <f t="shared" si="46"/>
        <v>00DBH</v>
      </c>
      <c r="F223" s="29" t="str">
        <f t="shared" si="47"/>
        <v>0x00000000</v>
      </c>
      <c r="G223" s="13"/>
      <c r="H223" s="13"/>
      <c r="I223" s="13"/>
      <c r="J223" s="13"/>
      <c r="AK223" t="str">
        <f t="shared" si="48"/>
        <v>0</v>
      </c>
      <c r="AL223" s="7" t="str">
        <f t="shared" si="49"/>
        <v>0</v>
      </c>
      <c r="AM223" s="7" t="str">
        <f t="shared" si="50"/>
        <v>0</v>
      </c>
      <c r="AN223" s="7" t="str">
        <f t="shared" si="51"/>
        <v>0</v>
      </c>
      <c r="AO223" s="7" t="str">
        <f t="shared" si="52"/>
        <v>0</v>
      </c>
      <c r="AP223" s="7" t="str">
        <f t="shared" si="53"/>
        <v>0</v>
      </c>
      <c r="AQ223" s="7" t="str">
        <f t="shared" si="54"/>
        <v>0</v>
      </c>
      <c r="AR223" s="7" t="str">
        <f t="shared" si="55"/>
        <v>0</v>
      </c>
    </row>
    <row r="224" spans="1:44" ht="15.75" thickBot="1" x14ac:dyDescent="0.3">
      <c r="A224">
        <v>220</v>
      </c>
      <c r="C224" s="7" t="str">
        <f t="shared" si="46"/>
        <v>00DCH</v>
      </c>
      <c r="F224" s="31" t="str">
        <f t="shared" si="47"/>
        <v>0x00000000</v>
      </c>
      <c r="G224" s="13"/>
      <c r="H224" s="13"/>
      <c r="I224" s="13"/>
      <c r="J224" s="13"/>
      <c r="AK224" t="str">
        <f t="shared" si="48"/>
        <v>0</v>
      </c>
      <c r="AL224" s="7" t="str">
        <f t="shared" si="49"/>
        <v>0</v>
      </c>
      <c r="AM224" s="7" t="str">
        <f t="shared" si="50"/>
        <v>0</v>
      </c>
      <c r="AN224" s="7" t="str">
        <f t="shared" si="51"/>
        <v>0</v>
      </c>
      <c r="AO224" s="7" t="str">
        <f t="shared" si="52"/>
        <v>0</v>
      </c>
      <c r="AP224" s="7" t="str">
        <f t="shared" si="53"/>
        <v>0</v>
      </c>
      <c r="AQ224" s="7" t="str">
        <f t="shared" si="54"/>
        <v>0</v>
      </c>
      <c r="AR224" s="7" t="str">
        <f t="shared" si="55"/>
        <v>0</v>
      </c>
    </row>
    <row r="225" spans="1:44" ht="15.75" thickBot="1" x14ac:dyDescent="0.3">
      <c r="A225">
        <v>221</v>
      </c>
      <c r="C225" s="7" t="str">
        <f t="shared" si="46"/>
        <v>00DDH</v>
      </c>
      <c r="F225" s="38" t="str">
        <f t="shared" si="47"/>
        <v>0x00000000</v>
      </c>
      <c r="G225" s="13"/>
      <c r="H225" s="13"/>
      <c r="I225" s="13"/>
      <c r="J225" s="13"/>
      <c r="AK225" t="str">
        <f t="shared" si="48"/>
        <v>0</v>
      </c>
      <c r="AL225" s="7" t="str">
        <f t="shared" si="49"/>
        <v>0</v>
      </c>
      <c r="AM225" s="7" t="str">
        <f t="shared" si="50"/>
        <v>0</v>
      </c>
      <c r="AN225" s="7" t="str">
        <f t="shared" si="51"/>
        <v>0</v>
      </c>
      <c r="AO225" s="7" t="str">
        <f t="shared" si="52"/>
        <v>0</v>
      </c>
      <c r="AP225" s="7" t="str">
        <f t="shared" si="53"/>
        <v>0</v>
      </c>
      <c r="AQ225" s="7" t="str">
        <f t="shared" si="54"/>
        <v>0</v>
      </c>
      <c r="AR225" s="7" t="str">
        <f t="shared" si="55"/>
        <v>0</v>
      </c>
    </row>
    <row r="226" spans="1:44" ht="15.75" thickBot="1" x14ac:dyDescent="0.3">
      <c r="A226">
        <v>222</v>
      </c>
      <c r="C226" s="7" t="str">
        <f t="shared" si="46"/>
        <v>00DEH</v>
      </c>
      <c r="F226" s="29" t="str">
        <f t="shared" si="47"/>
        <v>0x00000000</v>
      </c>
      <c r="G226" s="13"/>
      <c r="H226" s="13"/>
      <c r="I226" s="13"/>
      <c r="J226" s="13"/>
      <c r="AK226" t="str">
        <f t="shared" si="48"/>
        <v>0</v>
      </c>
      <c r="AL226" s="7" t="str">
        <f t="shared" si="49"/>
        <v>0</v>
      </c>
      <c r="AM226" s="7" t="str">
        <f t="shared" si="50"/>
        <v>0</v>
      </c>
      <c r="AN226" s="7" t="str">
        <f t="shared" si="51"/>
        <v>0</v>
      </c>
      <c r="AO226" s="7" t="str">
        <f t="shared" si="52"/>
        <v>0</v>
      </c>
      <c r="AP226" s="7" t="str">
        <f t="shared" si="53"/>
        <v>0</v>
      </c>
      <c r="AQ226" s="7" t="str">
        <f t="shared" si="54"/>
        <v>0</v>
      </c>
      <c r="AR226" s="7" t="str">
        <f t="shared" si="55"/>
        <v>0</v>
      </c>
    </row>
    <row r="227" spans="1:44" x14ac:dyDescent="0.25">
      <c r="A227">
        <v>223</v>
      </c>
      <c r="C227" s="7" t="str">
        <f t="shared" si="46"/>
        <v>00DFH</v>
      </c>
      <c r="F227" s="29" t="str">
        <f t="shared" si="47"/>
        <v>0x00000000</v>
      </c>
      <c r="G227" s="13"/>
      <c r="H227" s="13"/>
      <c r="I227" s="13"/>
      <c r="J227" s="13"/>
      <c r="AK227" t="str">
        <f t="shared" si="48"/>
        <v>0</v>
      </c>
      <c r="AL227" s="7" t="str">
        <f t="shared" si="49"/>
        <v>0</v>
      </c>
      <c r="AM227" s="7" t="str">
        <f t="shared" si="50"/>
        <v>0</v>
      </c>
      <c r="AN227" s="7" t="str">
        <f t="shared" si="51"/>
        <v>0</v>
      </c>
      <c r="AO227" s="7" t="str">
        <f t="shared" si="52"/>
        <v>0</v>
      </c>
      <c r="AP227" s="7" t="str">
        <f t="shared" si="53"/>
        <v>0</v>
      </c>
      <c r="AQ227" s="7" t="str">
        <f t="shared" si="54"/>
        <v>0</v>
      </c>
      <c r="AR227" s="7" t="str">
        <f t="shared" si="55"/>
        <v>0</v>
      </c>
    </row>
    <row r="228" spans="1:44" ht="15.75" thickBot="1" x14ac:dyDescent="0.3">
      <c r="A228">
        <v>224</v>
      </c>
      <c r="C228" s="7" t="str">
        <f t="shared" si="46"/>
        <v>00E0H</v>
      </c>
      <c r="F228" s="31" t="str">
        <f t="shared" si="47"/>
        <v>0x00000000</v>
      </c>
      <c r="G228" s="13"/>
      <c r="H228" s="13"/>
      <c r="I228" s="13"/>
      <c r="J228" s="13"/>
      <c r="AK228" t="str">
        <f t="shared" si="48"/>
        <v>0</v>
      </c>
      <c r="AL228" s="7" t="str">
        <f t="shared" si="49"/>
        <v>0</v>
      </c>
      <c r="AM228" s="7" t="str">
        <f t="shared" si="50"/>
        <v>0</v>
      </c>
      <c r="AN228" s="7" t="str">
        <f t="shared" si="51"/>
        <v>0</v>
      </c>
      <c r="AO228" s="7" t="str">
        <f t="shared" si="52"/>
        <v>0</v>
      </c>
      <c r="AP228" s="7" t="str">
        <f t="shared" si="53"/>
        <v>0</v>
      </c>
      <c r="AQ228" s="7" t="str">
        <f t="shared" si="54"/>
        <v>0</v>
      </c>
      <c r="AR228" s="7" t="str">
        <f t="shared" si="55"/>
        <v>0</v>
      </c>
    </row>
    <row r="229" spans="1:44" ht="15.75" thickBot="1" x14ac:dyDescent="0.3">
      <c r="A229">
        <v>225</v>
      </c>
      <c r="C229" s="7" t="str">
        <f t="shared" si="46"/>
        <v>00E1H</v>
      </c>
      <c r="F229" s="38" t="str">
        <f t="shared" si="47"/>
        <v>0x00000000</v>
      </c>
      <c r="G229" s="13"/>
      <c r="H229" s="13"/>
      <c r="I229" s="13"/>
      <c r="J229" s="13"/>
      <c r="AK229" t="str">
        <f t="shared" si="48"/>
        <v>0</v>
      </c>
      <c r="AL229" s="7" t="str">
        <f t="shared" si="49"/>
        <v>0</v>
      </c>
      <c r="AM229" s="7" t="str">
        <f t="shared" si="50"/>
        <v>0</v>
      </c>
      <c r="AN229" s="7" t="str">
        <f t="shared" si="51"/>
        <v>0</v>
      </c>
      <c r="AO229" s="7" t="str">
        <f t="shared" si="52"/>
        <v>0</v>
      </c>
      <c r="AP229" s="7" t="str">
        <f t="shared" si="53"/>
        <v>0</v>
      </c>
      <c r="AQ229" s="7" t="str">
        <f t="shared" si="54"/>
        <v>0</v>
      </c>
      <c r="AR229" s="7" t="str">
        <f t="shared" si="55"/>
        <v>0</v>
      </c>
    </row>
    <row r="230" spans="1:44" ht="15.75" thickBot="1" x14ac:dyDescent="0.3">
      <c r="A230">
        <v>226</v>
      </c>
      <c r="C230" s="7" t="str">
        <f t="shared" si="46"/>
        <v>00E2H</v>
      </c>
      <c r="F230" s="29" t="str">
        <f t="shared" si="47"/>
        <v>0x00000000</v>
      </c>
      <c r="G230" s="13"/>
      <c r="H230" s="13"/>
      <c r="I230" s="13"/>
      <c r="J230" s="13"/>
      <c r="AK230" t="str">
        <f t="shared" si="48"/>
        <v>0</v>
      </c>
      <c r="AL230" s="7" t="str">
        <f t="shared" si="49"/>
        <v>0</v>
      </c>
      <c r="AM230" s="7" t="str">
        <f t="shared" si="50"/>
        <v>0</v>
      </c>
      <c r="AN230" s="7" t="str">
        <f t="shared" si="51"/>
        <v>0</v>
      </c>
      <c r="AO230" s="7" t="str">
        <f t="shared" si="52"/>
        <v>0</v>
      </c>
      <c r="AP230" s="7" t="str">
        <f t="shared" si="53"/>
        <v>0</v>
      </c>
      <c r="AQ230" s="7" t="str">
        <f t="shared" si="54"/>
        <v>0</v>
      </c>
      <c r="AR230" s="7" t="str">
        <f t="shared" si="55"/>
        <v>0</v>
      </c>
    </row>
    <row r="231" spans="1:44" x14ac:dyDescent="0.25">
      <c r="A231">
        <v>227</v>
      </c>
      <c r="C231" s="7" t="str">
        <f t="shared" si="46"/>
        <v>00E3H</v>
      </c>
      <c r="F231" s="29" t="str">
        <f t="shared" si="47"/>
        <v>0x00000000</v>
      </c>
      <c r="G231" s="13"/>
      <c r="H231" s="13"/>
      <c r="I231" s="13"/>
      <c r="J231" s="13"/>
      <c r="AK231" t="str">
        <f t="shared" si="48"/>
        <v>0</v>
      </c>
      <c r="AL231" s="7" t="str">
        <f t="shared" si="49"/>
        <v>0</v>
      </c>
      <c r="AM231" s="7" t="str">
        <f t="shared" si="50"/>
        <v>0</v>
      </c>
      <c r="AN231" s="7" t="str">
        <f t="shared" si="51"/>
        <v>0</v>
      </c>
      <c r="AO231" s="7" t="str">
        <f t="shared" si="52"/>
        <v>0</v>
      </c>
      <c r="AP231" s="7" t="str">
        <f t="shared" si="53"/>
        <v>0</v>
      </c>
      <c r="AQ231" s="7" t="str">
        <f t="shared" si="54"/>
        <v>0</v>
      </c>
      <c r="AR231" s="7" t="str">
        <f t="shared" si="55"/>
        <v>0</v>
      </c>
    </row>
    <row r="232" spans="1:44" ht="15.75" thickBot="1" x14ac:dyDescent="0.3">
      <c r="A232">
        <v>228</v>
      </c>
      <c r="C232" s="7" t="str">
        <f t="shared" si="46"/>
        <v>00E4H</v>
      </c>
      <c r="F232" s="31" t="str">
        <f t="shared" si="47"/>
        <v>0x00000000</v>
      </c>
      <c r="G232" s="13"/>
      <c r="H232" s="13"/>
      <c r="I232" s="13"/>
      <c r="J232" s="13"/>
      <c r="AK232" t="str">
        <f t="shared" si="48"/>
        <v>0</v>
      </c>
      <c r="AL232" s="7" t="str">
        <f t="shared" si="49"/>
        <v>0</v>
      </c>
      <c r="AM232" s="7" t="str">
        <f t="shared" si="50"/>
        <v>0</v>
      </c>
      <c r="AN232" s="7" t="str">
        <f t="shared" si="51"/>
        <v>0</v>
      </c>
      <c r="AO232" s="7" t="str">
        <f t="shared" si="52"/>
        <v>0</v>
      </c>
      <c r="AP232" s="7" t="str">
        <f t="shared" si="53"/>
        <v>0</v>
      </c>
      <c r="AQ232" s="7" t="str">
        <f t="shared" si="54"/>
        <v>0</v>
      </c>
      <c r="AR232" s="7" t="str">
        <f t="shared" si="55"/>
        <v>0</v>
      </c>
    </row>
    <row r="233" spans="1:44" ht="15.75" thickBot="1" x14ac:dyDescent="0.3">
      <c r="A233">
        <v>229</v>
      </c>
      <c r="C233" s="7" t="str">
        <f t="shared" si="46"/>
        <v>00E5H</v>
      </c>
      <c r="F233" s="38" t="str">
        <f t="shared" si="47"/>
        <v>0x00000000</v>
      </c>
      <c r="G233" s="13"/>
      <c r="H233" s="13"/>
      <c r="I233" s="13"/>
      <c r="J233" s="13"/>
      <c r="AK233" t="str">
        <f t="shared" si="48"/>
        <v>0</v>
      </c>
      <c r="AL233" s="7" t="str">
        <f t="shared" si="49"/>
        <v>0</v>
      </c>
      <c r="AM233" s="7" t="str">
        <f t="shared" si="50"/>
        <v>0</v>
      </c>
      <c r="AN233" s="7" t="str">
        <f t="shared" si="51"/>
        <v>0</v>
      </c>
      <c r="AO233" s="7" t="str">
        <f t="shared" si="52"/>
        <v>0</v>
      </c>
      <c r="AP233" s="7" t="str">
        <f t="shared" si="53"/>
        <v>0</v>
      </c>
      <c r="AQ233" s="7" t="str">
        <f t="shared" si="54"/>
        <v>0</v>
      </c>
      <c r="AR233" s="7" t="str">
        <f t="shared" si="55"/>
        <v>0</v>
      </c>
    </row>
    <row r="234" spans="1:44" ht="15.75" thickBot="1" x14ac:dyDescent="0.3">
      <c r="A234">
        <v>230</v>
      </c>
      <c r="C234" s="7" t="str">
        <f t="shared" si="46"/>
        <v>00E6H</v>
      </c>
      <c r="F234" s="29" t="str">
        <f t="shared" si="47"/>
        <v>0x00000000</v>
      </c>
      <c r="G234" s="13"/>
      <c r="H234" s="13"/>
      <c r="I234" s="13"/>
      <c r="J234" s="13"/>
      <c r="AK234" t="str">
        <f t="shared" si="48"/>
        <v>0</v>
      </c>
      <c r="AL234" s="7" t="str">
        <f t="shared" si="49"/>
        <v>0</v>
      </c>
      <c r="AM234" s="7" t="str">
        <f t="shared" si="50"/>
        <v>0</v>
      </c>
      <c r="AN234" s="7" t="str">
        <f t="shared" si="51"/>
        <v>0</v>
      </c>
      <c r="AO234" s="7" t="str">
        <f t="shared" si="52"/>
        <v>0</v>
      </c>
      <c r="AP234" s="7" t="str">
        <f t="shared" si="53"/>
        <v>0</v>
      </c>
      <c r="AQ234" s="7" t="str">
        <f t="shared" si="54"/>
        <v>0</v>
      </c>
      <c r="AR234" s="7" t="str">
        <f t="shared" si="55"/>
        <v>0</v>
      </c>
    </row>
    <row r="235" spans="1:44" x14ac:dyDescent="0.25">
      <c r="A235">
        <v>231</v>
      </c>
      <c r="C235" s="7" t="str">
        <f t="shared" si="46"/>
        <v>00E7H</v>
      </c>
      <c r="F235" s="29" t="str">
        <f t="shared" si="47"/>
        <v>0x00000000</v>
      </c>
      <c r="G235" s="13"/>
      <c r="H235" s="13"/>
      <c r="I235" s="13"/>
      <c r="J235" s="13"/>
      <c r="AK235" t="str">
        <f t="shared" si="48"/>
        <v>0</v>
      </c>
      <c r="AL235" s="7" t="str">
        <f t="shared" si="49"/>
        <v>0</v>
      </c>
      <c r="AM235" s="7" t="str">
        <f t="shared" si="50"/>
        <v>0</v>
      </c>
      <c r="AN235" s="7" t="str">
        <f t="shared" si="51"/>
        <v>0</v>
      </c>
      <c r="AO235" s="7" t="str">
        <f t="shared" si="52"/>
        <v>0</v>
      </c>
      <c r="AP235" s="7" t="str">
        <f t="shared" si="53"/>
        <v>0</v>
      </c>
      <c r="AQ235" s="7" t="str">
        <f t="shared" si="54"/>
        <v>0</v>
      </c>
      <c r="AR235" s="7" t="str">
        <f t="shared" si="55"/>
        <v>0</v>
      </c>
    </row>
    <row r="236" spans="1:44" ht="15.75" thickBot="1" x14ac:dyDescent="0.3">
      <c r="A236">
        <v>232</v>
      </c>
      <c r="C236" s="7" t="str">
        <f t="shared" si="46"/>
        <v>00E8H</v>
      </c>
      <c r="F236" s="31" t="str">
        <f t="shared" si="47"/>
        <v>0x00000000</v>
      </c>
      <c r="G236" s="13"/>
      <c r="H236" s="13"/>
      <c r="I236" s="13"/>
      <c r="J236" s="13"/>
      <c r="AK236" t="str">
        <f t="shared" si="48"/>
        <v>0</v>
      </c>
      <c r="AL236" s="7" t="str">
        <f t="shared" si="49"/>
        <v>0</v>
      </c>
      <c r="AM236" s="7" t="str">
        <f t="shared" si="50"/>
        <v>0</v>
      </c>
      <c r="AN236" s="7" t="str">
        <f t="shared" si="51"/>
        <v>0</v>
      </c>
      <c r="AO236" s="7" t="str">
        <f t="shared" si="52"/>
        <v>0</v>
      </c>
      <c r="AP236" s="7" t="str">
        <f t="shared" si="53"/>
        <v>0</v>
      </c>
      <c r="AQ236" s="7" t="str">
        <f t="shared" si="54"/>
        <v>0</v>
      </c>
      <c r="AR236" s="7" t="str">
        <f t="shared" si="55"/>
        <v>0</v>
      </c>
    </row>
    <row r="237" spans="1:44" ht="15.75" thickBot="1" x14ac:dyDescent="0.3">
      <c r="A237">
        <v>233</v>
      </c>
      <c r="C237" s="7" t="str">
        <f t="shared" si="46"/>
        <v>00E9H</v>
      </c>
      <c r="F237" s="38" t="str">
        <f t="shared" si="47"/>
        <v>0x00000000</v>
      </c>
      <c r="G237" s="13"/>
      <c r="H237" s="13"/>
      <c r="I237" s="13"/>
      <c r="J237" s="13"/>
      <c r="AK237" t="str">
        <f t="shared" si="48"/>
        <v>0</v>
      </c>
      <c r="AL237" s="7" t="str">
        <f t="shared" si="49"/>
        <v>0</v>
      </c>
      <c r="AM237" s="7" t="str">
        <f t="shared" si="50"/>
        <v>0</v>
      </c>
      <c r="AN237" s="7" t="str">
        <f t="shared" si="51"/>
        <v>0</v>
      </c>
      <c r="AO237" s="7" t="str">
        <f t="shared" si="52"/>
        <v>0</v>
      </c>
      <c r="AP237" s="7" t="str">
        <f t="shared" si="53"/>
        <v>0</v>
      </c>
      <c r="AQ237" s="7" t="str">
        <f t="shared" si="54"/>
        <v>0</v>
      </c>
      <c r="AR237" s="7" t="str">
        <f t="shared" si="55"/>
        <v>0</v>
      </c>
    </row>
    <row r="238" spans="1:44" ht="15.75" thickBot="1" x14ac:dyDescent="0.3">
      <c r="A238">
        <v>234</v>
      </c>
      <c r="C238" s="7" t="str">
        <f t="shared" si="46"/>
        <v>00EAH</v>
      </c>
      <c r="F238" s="29" t="str">
        <f t="shared" si="47"/>
        <v>0x00000000</v>
      </c>
      <c r="G238" s="13"/>
      <c r="H238" s="13"/>
      <c r="I238" s="13"/>
      <c r="J238" s="13"/>
      <c r="AK238" t="str">
        <f t="shared" si="48"/>
        <v>0</v>
      </c>
      <c r="AL238" s="7" t="str">
        <f t="shared" si="49"/>
        <v>0</v>
      </c>
      <c r="AM238" s="7" t="str">
        <f t="shared" si="50"/>
        <v>0</v>
      </c>
      <c r="AN238" s="7" t="str">
        <f t="shared" si="51"/>
        <v>0</v>
      </c>
      <c r="AO238" s="7" t="str">
        <f t="shared" si="52"/>
        <v>0</v>
      </c>
      <c r="AP238" s="7" t="str">
        <f t="shared" si="53"/>
        <v>0</v>
      </c>
      <c r="AQ238" s="7" t="str">
        <f t="shared" si="54"/>
        <v>0</v>
      </c>
      <c r="AR238" s="7" t="str">
        <f t="shared" si="55"/>
        <v>0</v>
      </c>
    </row>
    <row r="239" spans="1:44" x14ac:dyDescent="0.25">
      <c r="A239">
        <v>235</v>
      </c>
      <c r="C239" s="7" t="str">
        <f t="shared" si="46"/>
        <v>00EBH</v>
      </c>
      <c r="F239" s="29" t="str">
        <f t="shared" si="47"/>
        <v>0x00000000</v>
      </c>
      <c r="G239" s="13"/>
      <c r="H239" s="13"/>
      <c r="I239" s="13"/>
      <c r="J239" s="13"/>
      <c r="AK239" t="str">
        <f t="shared" si="48"/>
        <v>0</v>
      </c>
      <c r="AL239" s="7" t="str">
        <f t="shared" si="49"/>
        <v>0</v>
      </c>
      <c r="AM239" s="7" t="str">
        <f t="shared" si="50"/>
        <v>0</v>
      </c>
      <c r="AN239" s="7" t="str">
        <f t="shared" si="51"/>
        <v>0</v>
      </c>
      <c r="AO239" s="7" t="str">
        <f t="shared" si="52"/>
        <v>0</v>
      </c>
      <c r="AP239" s="7" t="str">
        <f t="shared" si="53"/>
        <v>0</v>
      </c>
      <c r="AQ239" s="7" t="str">
        <f t="shared" si="54"/>
        <v>0</v>
      </c>
      <c r="AR239" s="7" t="str">
        <f t="shared" si="55"/>
        <v>0</v>
      </c>
    </row>
    <row r="240" spans="1:44" ht="15.75" thickBot="1" x14ac:dyDescent="0.3">
      <c r="A240">
        <v>236</v>
      </c>
      <c r="C240" s="7" t="str">
        <f t="shared" si="46"/>
        <v>00ECH</v>
      </c>
      <c r="F240" s="31" t="str">
        <f t="shared" si="47"/>
        <v>0x00000000</v>
      </c>
      <c r="G240" s="13"/>
      <c r="H240" s="13"/>
      <c r="I240" s="13"/>
      <c r="J240" s="13"/>
      <c r="AK240" t="str">
        <f t="shared" si="48"/>
        <v>0</v>
      </c>
      <c r="AL240" s="7" t="str">
        <f t="shared" si="49"/>
        <v>0</v>
      </c>
      <c r="AM240" s="7" t="str">
        <f t="shared" si="50"/>
        <v>0</v>
      </c>
      <c r="AN240" s="7" t="str">
        <f t="shared" si="51"/>
        <v>0</v>
      </c>
      <c r="AO240" s="7" t="str">
        <f t="shared" si="52"/>
        <v>0</v>
      </c>
      <c r="AP240" s="7" t="str">
        <f t="shared" si="53"/>
        <v>0</v>
      </c>
      <c r="AQ240" s="7" t="str">
        <f t="shared" si="54"/>
        <v>0</v>
      </c>
      <c r="AR240" s="7" t="str">
        <f t="shared" si="55"/>
        <v>0</v>
      </c>
    </row>
    <row r="241" spans="1:44" ht="15.75" thickBot="1" x14ac:dyDescent="0.3">
      <c r="A241">
        <v>237</v>
      </c>
      <c r="C241" s="7" t="str">
        <f t="shared" si="46"/>
        <v>00EDH</v>
      </c>
      <c r="F241" s="38" t="str">
        <f t="shared" si="47"/>
        <v>0x00000000</v>
      </c>
      <c r="G241" s="13"/>
      <c r="H241" s="13"/>
      <c r="I241" s="13"/>
      <c r="J241" s="13"/>
      <c r="AK241" t="str">
        <f t="shared" si="48"/>
        <v>0</v>
      </c>
      <c r="AL241" s="7" t="str">
        <f t="shared" si="49"/>
        <v>0</v>
      </c>
      <c r="AM241" s="7" t="str">
        <f t="shared" si="50"/>
        <v>0</v>
      </c>
      <c r="AN241" s="7" t="str">
        <f t="shared" si="51"/>
        <v>0</v>
      </c>
      <c r="AO241" s="7" t="str">
        <f t="shared" si="52"/>
        <v>0</v>
      </c>
      <c r="AP241" s="7" t="str">
        <f t="shared" si="53"/>
        <v>0</v>
      </c>
      <c r="AQ241" s="7" t="str">
        <f t="shared" si="54"/>
        <v>0</v>
      </c>
      <c r="AR241" s="7" t="str">
        <f t="shared" si="55"/>
        <v>0</v>
      </c>
    </row>
    <row r="242" spans="1:44" ht="15.75" thickBot="1" x14ac:dyDescent="0.3">
      <c r="A242">
        <v>238</v>
      </c>
      <c r="C242" s="7" t="str">
        <f t="shared" si="46"/>
        <v>00EEH</v>
      </c>
      <c r="F242" s="29" t="str">
        <f t="shared" si="47"/>
        <v>0x00000000</v>
      </c>
      <c r="G242" s="13"/>
      <c r="H242" s="13"/>
      <c r="I242" s="13"/>
      <c r="J242" s="13"/>
      <c r="AK242" t="str">
        <f t="shared" si="48"/>
        <v>0</v>
      </c>
      <c r="AL242" s="7" t="str">
        <f t="shared" si="49"/>
        <v>0</v>
      </c>
      <c r="AM242" s="7" t="str">
        <f t="shared" si="50"/>
        <v>0</v>
      </c>
      <c r="AN242" s="7" t="str">
        <f t="shared" si="51"/>
        <v>0</v>
      </c>
      <c r="AO242" s="7" t="str">
        <f t="shared" si="52"/>
        <v>0</v>
      </c>
      <c r="AP242" s="7" t="str">
        <f t="shared" si="53"/>
        <v>0</v>
      </c>
      <c r="AQ242" s="7" t="str">
        <f t="shared" si="54"/>
        <v>0</v>
      </c>
      <c r="AR242" s="7" t="str">
        <f t="shared" si="55"/>
        <v>0</v>
      </c>
    </row>
    <row r="243" spans="1:44" x14ac:dyDescent="0.25">
      <c r="A243">
        <v>239</v>
      </c>
      <c r="C243" s="7" t="str">
        <f t="shared" si="46"/>
        <v>00EFH</v>
      </c>
      <c r="F243" s="29" t="str">
        <f t="shared" si="47"/>
        <v>0x00000000</v>
      </c>
      <c r="G243" s="13"/>
      <c r="H243" s="13"/>
      <c r="I243" s="13"/>
      <c r="J243" s="13"/>
      <c r="AK243" t="str">
        <f t="shared" si="48"/>
        <v>0</v>
      </c>
      <c r="AL243" s="7" t="str">
        <f t="shared" si="49"/>
        <v>0</v>
      </c>
      <c r="AM243" s="7" t="str">
        <f t="shared" si="50"/>
        <v>0</v>
      </c>
      <c r="AN243" s="7" t="str">
        <f t="shared" si="51"/>
        <v>0</v>
      </c>
      <c r="AO243" s="7" t="str">
        <f t="shared" si="52"/>
        <v>0</v>
      </c>
      <c r="AP243" s="7" t="str">
        <f t="shared" si="53"/>
        <v>0</v>
      </c>
      <c r="AQ243" s="7" t="str">
        <f t="shared" si="54"/>
        <v>0</v>
      </c>
      <c r="AR243" s="7" t="str">
        <f t="shared" si="55"/>
        <v>0</v>
      </c>
    </row>
    <row r="244" spans="1:44" ht="15.75" thickBot="1" x14ac:dyDescent="0.3">
      <c r="A244">
        <v>240</v>
      </c>
      <c r="C244" s="7" t="str">
        <f t="shared" si="46"/>
        <v>00F0H</v>
      </c>
      <c r="F244" s="31" t="str">
        <f t="shared" si="47"/>
        <v>0x00000000</v>
      </c>
      <c r="G244" s="13"/>
      <c r="H244" s="13"/>
      <c r="I244" s="13"/>
      <c r="J244" s="13"/>
      <c r="AK244" t="str">
        <f t="shared" si="48"/>
        <v>0</v>
      </c>
      <c r="AL244" s="7" t="str">
        <f t="shared" si="49"/>
        <v>0</v>
      </c>
      <c r="AM244" s="7" t="str">
        <f t="shared" si="50"/>
        <v>0</v>
      </c>
      <c r="AN244" s="7" t="str">
        <f t="shared" si="51"/>
        <v>0</v>
      </c>
      <c r="AO244" s="7" t="str">
        <f t="shared" si="52"/>
        <v>0</v>
      </c>
      <c r="AP244" s="7" t="str">
        <f t="shared" si="53"/>
        <v>0</v>
      </c>
      <c r="AQ244" s="7" t="str">
        <f t="shared" si="54"/>
        <v>0</v>
      </c>
      <c r="AR244" s="7" t="str">
        <f t="shared" si="55"/>
        <v>0</v>
      </c>
    </row>
    <row r="245" spans="1:44" ht="15.75" thickBot="1" x14ac:dyDescent="0.3">
      <c r="A245">
        <v>241</v>
      </c>
      <c r="C245" s="7" t="str">
        <f t="shared" si="46"/>
        <v>00F1H</v>
      </c>
      <c r="F245" s="38" t="str">
        <f t="shared" si="47"/>
        <v>0x00000000</v>
      </c>
      <c r="G245" s="13"/>
      <c r="H245" s="13"/>
      <c r="I245" s="13"/>
      <c r="J245" s="13"/>
      <c r="AK245" t="str">
        <f t="shared" si="48"/>
        <v>0</v>
      </c>
      <c r="AL245" s="7" t="str">
        <f t="shared" si="49"/>
        <v>0</v>
      </c>
      <c r="AM245" s="7" t="str">
        <f t="shared" si="50"/>
        <v>0</v>
      </c>
      <c r="AN245" s="7" t="str">
        <f t="shared" si="51"/>
        <v>0</v>
      </c>
      <c r="AO245" s="7" t="str">
        <f t="shared" si="52"/>
        <v>0</v>
      </c>
      <c r="AP245" s="7" t="str">
        <f t="shared" si="53"/>
        <v>0</v>
      </c>
      <c r="AQ245" s="7" t="str">
        <f t="shared" si="54"/>
        <v>0</v>
      </c>
      <c r="AR245" s="7" t="str">
        <f t="shared" si="55"/>
        <v>0</v>
      </c>
    </row>
    <row r="246" spans="1:44" ht="15.75" thickBot="1" x14ac:dyDescent="0.3">
      <c r="A246">
        <v>242</v>
      </c>
      <c r="C246" s="7" t="str">
        <f t="shared" si="46"/>
        <v>00F2H</v>
      </c>
      <c r="F246" s="29" t="str">
        <f t="shared" si="47"/>
        <v>0x00000000</v>
      </c>
      <c r="G246" s="13"/>
      <c r="H246" s="13"/>
      <c r="I246" s="13"/>
      <c r="J246" s="13"/>
      <c r="AK246" t="str">
        <f t="shared" si="48"/>
        <v>0</v>
      </c>
      <c r="AL246" s="7" t="str">
        <f t="shared" si="49"/>
        <v>0</v>
      </c>
      <c r="AM246" s="7" t="str">
        <f t="shared" si="50"/>
        <v>0</v>
      </c>
      <c r="AN246" s="7" t="str">
        <f t="shared" si="51"/>
        <v>0</v>
      </c>
      <c r="AO246" s="7" t="str">
        <f t="shared" si="52"/>
        <v>0</v>
      </c>
      <c r="AP246" s="7" t="str">
        <f t="shared" si="53"/>
        <v>0</v>
      </c>
      <c r="AQ246" s="7" t="str">
        <f t="shared" si="54"/>
        <v>0</v>
      </c>
      <c r="AR246" s="7" t="str">
        <f t="shared" si="55"/>
        <v>0</v>
      </c>
    </row>
    <row r="247" spans="1:44" x14ac:dyDescent="0.25">
      <c r="A247">
        <v>243</v>
      </c>
      <c r="C247" s="7" t="str">
        <f t="shared" si="46"/>
        <v>00F3H</v>
      </c>
      <c r="F247" s="29" t="str">
        <f t="shared" si="47"/>
        <v>0x00000000</v>
      </c>
      <c r="G247" s="13"/>
      <c r="H247" s="13"/>
      <c r="I247" s="13"/>
      <c r="J247" s="13"/>
      <c r="AK247" t="str">
        <f t="shared" si="48"/>
        <v>0</v>
      </c>
      <c r="AL247" s="7" t="str">
        <f t="shared" si="49"/>
        <v>0</v>
      </c>
      <c r="AM247" s="7" t="str">
        <f t="shared" si="50"/>
        <v>0</v>
      </c>
      <c r="AN247" s="7" t="str">
        <f t="shared" si="51"/>
        <v>0</v>
      </c>
      <c r="AO247" s="7" t="str">
        <f t="shared" si="52"/>
        <v>0</v>
      </c>
      <c r="AP247" s="7" t="str">
        <f t="shared" si="53"/>
        <v>0</v>
      </c>
      <c r="AQ247" s="7" t="str">
        <f t="shared" si="54"/>
        <v>0</v>
      </c>
      <c r="AR247" s="7" t="str">
        <f t="shared" si="55"/>
        <v>0</v>
      </c>
    </row>
    <row r="248" spans="1:44" ht="15.75" thickBot="1" x14ac:dyDescent="0.3">
      <c r="A248">
        <v>244</v>
      </c>
      <c r="C248" s="7" t="str">
        <f t="shared" si="46"/>
        <v>00F4H</v>
      </c>
      <c r="F248" s="31" t="str">
        <f t="shared" si="47"/>
        <v>0x00000000</v>
      </c>
      <c r="G248" s="13"/>
      <c r="H248" s="13"/>
      <c r="I248" s="13"/>
      <c r="J248" s="13"/>
      <c r="AK248" t="str">
        <f t="shared" ref="AK248:AK277" si="56">BIN2HEX(_xlfn.CONCAT(G248:H248))</f>
        <v>0</v>
      </c>
      <c r="AL248" s="7" t="str">
        <f t="shared" ref="AL248:AL277" si="57">BIN2HEX(_xlfn.CONCAT(I248:L248))</f>
        <v>0</v>
      </c>
      <c r="AM248" s="7" t="str">
        <f t="shared" ref="AM248:AM277" si="58">BIN2HEX(_xlfn.CONCAT(M248:P248))</f>
        <v>0</v>
      </c>
      <c r="AN248" s="7" t="str">
        <f t="shared" ref="AN248:AN277" si="59">BIN2HEX(_xlfn.CONCAT(Q248:T248))</f>
        <v>0</v>
      </c>
      <c r="AO248" s="7" t="str">
        <f t="shared" ref="AO248:AO277" si="60">BIN2HEX(_xlfn.CONCAT(U248:X248))</f>
        <v>0</v>
      </c>
      <c r="AP248" s="7" t="str">
        <f t="shared" ref="AP248:AP277" si="61">BIN2HEX(_xlfn.CONCAT(Y248:AB248))</f>
        <v>0</v>
      </c>
      <c r="AQ248" s="7" t="str">
        <f t="shared" ref="AQ248:AQ277" si="62">BIN2HEX(_xlfn.CONCAT(AC248:AF248))</f>
        <v>0</v>
      </c>
      <c r="AR248" s="7" t="str">
        <f t="shared" ref="AR248:AR277" si="63">BIN2HEX(_xlfn.CONCAT(AG248:AJ248))</f>
        <v>0</v>
      </c>
    </row>
    <row r="249" spans="1:44" ht="15.75" thickBot="1" x14ac:dyDescent="0.3">
      <c r="A249">
        <v>245</v>
      </c>
      <c r="C249" s="7" t="str">
        <f t="shared" si="46"/>
        <v>00F5H</v>
      </c>
      <c r="F249" s="38" t="str">
        <f t="shared" si="47"/>
        <v>0x00000000</v>
      </c>
      <c r="G249" s="13"/>
      <c r="H249" s="13"/>
      <c r="I249" s="13"/>
      <c r="J249" s="13"/>
      <c r="AK249" t="str">
        <f t="shared" si="56"/>
        <v>0</v>
      </c>
      <c r="AL249" s="7" t="str">
        <f t="shared" si="57"/>
        <v>0</v>
      </c>
      <c r="AM249" s="7" t="str">
        <f t="shared" si="58"/>
        <v>0</v>
      </c>
      <c r="AN249" s="7" t="str">
        <f t="shared" si="59"/>
        <v>0</v>
      </c>
      <c r="AO249" s="7" t="str">
        <f t="shared" si="60"/>
        <v>0</v>
      </c>
      <c r="AP249" s="7" t="str">
        <f t="shared" si="61"/>
        <v>0</v>
      </c>
      <c r="AQ249" s="7" t="str">
        <f t="shared" si="62"/>
        <v>0</v>
      </c>
      <c r="AR249" s="7" t="str">
        <f t="shared" si="63"/>
        <v>0</v>
      </c>
    </row>
    <row r="250" spans="1:44" ht="15.75" thickBot="1" x14ac:dyDescent="0.3">
      <c r="A250">
        <v>246</v>
      </c>
      <c r="C250" s="7" t="str">
        <f t="shared" si="46"/>
        <v>00F6H</v>
      </c>
      <c r="F250" s="29" t="str">
        <f t="shared" si="47"/>
        <v>0x00000000</v>
      </c>
      <c r="G250" s="13"/>
      <c r="H250" s="13"/>
      <c r="I250" s="13"/>
      <c r="J250" s="13"/>
      <c r="AK250" t="str">
        <f t="shared" si="56"/>
        <v>0</v>
      </c>
      <c r="AL250" s="7" t="str">
        <f t="shared" si="57"/>
        <v>0</v>
      </c>
      <c r="AM250" s="7" t="str">
        <f t="shared" si="58"/>
        <v>0</v>
      </c>
      <c r="AN250" s="7" t="str">
        <f t="shared" si="59"/>
        <v>0</v>
      </c>
      <c r="AO250" s="7" t="str">
        <f t="shared" si="60"/>
        <v>0</v>
      </c>
      <c r="AP250" s="7" t="str">
        <f t="shared" si="61"/>
        <v>0</v>
      </c>
      <c r="AQ250" s="7" t="str">
        <f t="shared" si="62"/>
        <v>0</v>
      </c>
      <c r="AR250" s="7" t="str">
        <f t="shared" si="63"/>
        <v>0</v>
      </c>
    </row>
    <row r="251" spans="1:44" x14ac:dyDescent="0.25">
      <c r="A251">
        <v>247</v>
      </c>
      <c r="C251" s="7" t="str">
        <f t="shared" si="46"/>
        <v>00F7H</v>
      </c>
      <c r="F251" s="29" t="str">
        <f t="shared" si="47"/>
        <v>0x00000000</v>
      </c>
      <c r="G251" s="13"/>
      <c r="H251" s="13"/>
      <c r="I251" s="13"/>
      <c r="J251" s="13"/>
      <c r="AK251" t="str">
        <f t="shared" si="56"/>
        <v>0</v>
      </c>
      <c r="AL251" s="7" t="str">
        <f t="shared" si="57"/>
        <v>0</v>
      </c>
      <c r="AM251" s="7" t="str">
        <f t="shared" si="58"/>
        <v>0</v>
      </c>
      <c r="AN251" s="7" t="str">
        <f t="shared" si="59"/>
        <v>0</v>
      </c>
      <c r="AO251" s="7" t="str">
        <f t="shared" si="60"/>
        <v>0</v>
      </c>
      <c r="AP251" s="7" t="str">
        <f t="shared" si="61"/>
        <v>0</v>
      </c>
      <c r="AQ251" s="7" t="str">
        <f t="shared" si="62"/>
        <v>0</v>
      </c>
      <c r="AR251" s="7" t="str">
        <f t="shared" si="63"/>
        <v>0</v>
      </c>
    </row>
    <row r="252" spans="1:44" ht="15.75" thickBot="1" x14ac:dyDescent="0.3">
      <c r="A252">
        <v>248</v>
      </c>
      <c r="C252" s="7" t="str">
        <f t="shared" si="46"/>
        <v>00F8H</v>
      </c>
      <c r="F252" s="31" t="str">
        <f t="shared" si="47"/>
        <v>0x00000000</v>
      </c>
      <c r="G252" s="13"/>
      <c r="H252" s="13"/>
      <c r="I252" s="13"/>
      <c r="J252" s="13"/>
      <c r="AK252" t="str">
        <f t="shared" si="56"/>
        <v>0</v>
      </c>
      <c r="AL252" s="7" t="str">
        <f t="shared" si="57"/>
        <v>0</v>
      </c>
      <c r="AM252" s="7" t="str">
        <f t="shared" si="58"/>
        <v>0</v>
      </c>
      <c r="AN252" s="7" t="str">
        <f t="shared" si="59"/>
        <v>0</v>
      </c>
      <c r="AO252" s="7" t="str">
        <f t="shared" si="60"/>
        <v>0</v>
      </c>
      <c r="AP252" s="7" t="str">
        <f t="shared" si="61"/>
        <v>0</v>
      </c>
      <c r="AQ252" s="7" t="str">
        <f t="shared" si="62"/>
        <v>0</v>
      </c>
      <c r="AR252" s="7" t="str">
        <f t="shared" si="63"/>
        <v>0</v>
      </c>
    </row>
    <row r="253" spans="1:44" ht="15.75" thickBot="1" x14ac:dyDescent="0.3">
      <c r="A253">
        <v>249</v>
      </c>
      <c r="C253" s="7" t="str">
        <f t="shared" si="46"/>
        <v>00F9H</v>
      </c>
      <c r="F253" s="38" t="str">
        <f t="shared" si="47"/>
        <v>0x00000000</v>
      </c>
      <c r="G253" s="13"/>
      <c r="H253" s="13"/>
      <c r="I253" s="13"/>
      <c r="J253" s="13"/>
      <c r="AK253" t="str">
        <f t="shared" si="56"/>
        <v>0</v>
      </c>
      <c r="AL253" s="7" t="str">
        <f t="shared" si="57"/>
        <v>0</v>
      </c>
      <c r="AM253" s="7" t="str">
        <f t="shared" si="58"/>
        <v>0</v>
      </c>
      <c r="AN253" s="7" t="str">
        <f t="shared" si="59"/>
        <v>0</v>
      </c>
      <c r="AO253" s="7" t="str">
        <f t="shared" si="60"/>
        <v>0</v>
      </c>
      <c r="AP253" s="7" t="str">
        <f t="shared" si="61"/>
        <v>0</v>
      </c>
      <c r="AQ253" s="7" t="str">
        <f t="shared" si="62"/>
        <v>0</v>
      </c>
      <c r="AR253" s="7" t="str">
        <f t="shared" si="63"/>
        <v>0</v>
      </c>
    </row>
    <row r="254" spans="1:44" ht="15.75" thickBot="1" x14ac:dyDescent="0.3">
      <c r="A254">
        <v>250</v>
      </c>
      <c r="C254" s="7" t="str">
        <f t="shared" si="46"/>
        <v>00FAH</v>
      </c>
      <c r="F254" s="29" t="str">
        <f t="shared" si="47"/>
        <v>0x00000000</v>
      </c>
      <c r="G254" s="13"/>
      <c r="H254" s="13"/>
      <c r="I254" s="13"/>
      <c r="J254" s="13"/>
      <c r="AK254" t="str">
        <f t="shared" si="56"/>
        <v>0</v>
      </c>
      <c r="AL254" s="7" t="str">
        <f t="shared" si="57"/>
        <v>0</v>
      </c>
      <c r="AM254" s="7" t="str">
        <f t="shared" si="58"/>
        <v>0</v>
      </c>
      <c r="AN254" s="7" t="str">
        <f t="shared" si="59"/>
        <v>0</v>
      </c>
      <c r="AO254" s="7" t="str">
        <f t="shared" si="60"/>
        <v>0</v>
      </c>
      <c r="AP254" s="7" t="str">
        <f t="shared" si="61"/>
        <v>0</v>
      </c>
      <c r="AQ254" s="7" t="str">
        <f t="shared" si="62"/>
        <v>0</v>
      </c>
      <c r="AR254" s="7" t="str">
        <f t="shared" si="63"/>
        <v>0</v>
      </c>
    </row>
    <row r="255" spans="1:44" x14ac:dyDescent="0.25">
      <c r="A255">
        <v>251</v>
      </c>
      <c r="C255" s="7" t="str">
        <f t="shared" si="46"/>
        <v>00FBH</v>
      </c>
      <c r="F255" s="29" t="str">
        <f t="shared" si="47"/>
        <v>0x00000000</v>
      </c>
      <c r="G255" s="13"/>
      <c r="H255" s="13"/>
      <c r="I255" s="13"/>
      <c r="J255" s="13"/>
      <c r="AK255" t="str">
        <f t="shared" si="56"/>
        <v>0</v>
      </c>
      <c r="AL255" s="7" t="str">
        <f t="shared" si="57"/>
        <v>0</v>
      </c>
      <c r="AM255" s="7" t="str">
        <f t="shared" si="58"/>
        <v>0</v>
      </c>
      <c r="AN255" s="7" t="str">
        <f t="shared" si="59"/>
        <v>0</v>
      </c>
      <c r="AO255" s="7" t="str">
        <f t="shared" si="60"/>
        <v>0</v>
      </c>
      <c r="AP255" s="7" t="str">
        <f t="shared" si="61"/>
        <v>0</v>
      </c>
      <c r="AQ255" s="7" t="str">
        <f t="shared" si="62"/>
        <v>0</v>
      </c>
      <c r="AR255" s="7" t="str">
        <f t="shared" si="63"/>
        <v>0</v>
      </c>
    </row>
    <row r="256" spans="1:44" ht="15.75" thickBot="1" x14ac:dyDescent="0.3">
      <c r="A256">
        <v>252</v>
      </c>
      <c r="C256" s="7" t="str">
        <f t="shared" si="46"/>
        <v>00FCH</v>
      </c>
      <c r="F256" s="31" t="str">
        <f t="shared" si="47"/>
        <v>0x00000000</v>
      </c>
      <c r="G256" s="13"/>
      <c r="H256" s="13"/>
      <c r="I256" s="13"/>
      <c r="J256" s="13"/>
      <c r="AK256" t="str">
        <f t="shared" si="56"/>
        <v>0</v>
      </c>
      <c r="AL256" s="7" t="str">
        <f t="shared" si="57"/>
        <v>0</v>
      </c>
      <c r="AM256" s="7" t="str">
        <f t="shared" si="58"/>
        <v>0</v>
      </c>
      <c r="AN256" s="7" t="str">
        <f t="shared" si="59"/>
        <v>0</v>
      </c>
      <c r="AO256" s="7" t="str">
        <f t="shared" si="60"/>
        <v>0</v>
      </c>
      <c r="AP256" s="7" t="str">
        <f t="shared" si="61"/>
        <v>0</v>
      </c>
      <c r="AQ256" s="7" t="str">
        <f t="shared" si="62"/>
        <v>0</v>
      </c>
      <c r="AR256" s="7" t="str">
        <f t="shared" si="63"/>
        <v>0</v>
      </c>
    </row>
    <row r="257" spans="1:44" ht="15.75" thickBot="1" x14ac:dyDescent="0.3">
      <c r="A257">
        <v>253</v>
      </c>
      <c r="C257" s="7" t="str">
        <f t="shared" si="46"/>
        <v>00FDH</v>
      </c>
      <c r="F257" s="38" t="str">
        <f t="shared" si="47"/>
        <v>0x00000000</v>
      </c>
      <c r="G257" s="13"/>
      <c r="H257" s="13"/>
      <c r="I257" s="13"/>
      <c r="J257" s="13"/>
      <c r="AK257" t="str">
        <f t="shared" si="56"/>
        <v>0</v>
      </c>
      <c r="AL257" s="7" t="str">
        <f t="shared" si="57"/>
        <v>0</v>
      </c>
      <c r="AM257" s="7" t="str">
        <f t="shared" si="58"/>
        <v>0</v>
      </c>
      <c r="AN257" s="7" t="str">
        <f t="shared" si="59"/>
        <v>0</v>
      </c>
      <c r="AO257" s="7" t="str">
        <f t="shared" si="60"/>
        <v>0</v>
      </c>
      <c r="AP257" s="7" t="str">
        <f t="shared" si="61"/>
        <v>0</v>
      </c>
      <c r="AQ257" s="7" t="str">
        <f t="shared" si="62"/>
        <v>0</v>
      </c>
      <c r="AR257" s="7" t="str">
        <f t="shared" si="63"/>
        <v>0</v>
      </c>
    </row>
    <row r="258" spans="1:44" ht="15.75" thickBot="1" x14ac:dyDescent="0.3">
      <c r="A258">
        <v>254</v>
      </c>
      <c r="C258" s="7" t="str">
        <f t="shared" si="46"/>
        <v>00FEH</v>
      </c>
      <c r="F258" s="29" t="str">
        <f t="shared" si="47"/>
        <v>0x00000000</v>
      </c>
      <c r="G258" s="13"/>
      <c r="H258" s="13"/>
      <c r="I258" s="13"/>
      <c r="J258" s="13"/>
      <c r="AK258" t="str">
        <f t="shared" si="56"/>
        <v>0</v>
      </c>
      <c r="AL258" s="7" t="str">
        <f t="shared" si="57"/>
        <v>0</v>
      </c>
      <c r="AM258" s="7" t="str">
        <f t="shared" si="58"/>
        <v>0</v>
      </c>
      <c r="AN258" s="7" t="str">
        <f t="shared" si="59"/>
        <v>0</v>
      </c>
      <c r="AO258" s="7" t="str">
        <f t="shared" si="60"/>
        <v>0</v>
      </c>
      <c r="AP258" s="7" t="str">
        <f t="shared" si="61"/>
        <v>0</v>
      </c>
      <c r="AQ258" s="7" t="str">
        <f t="shared" si="62"/>
        <v>0</v>
      </c>
      <c r="AR258" s="7" t="str">
        <f t="shared" si="63"/>
        <v>0</v>
      </c>
    </row>
    <row r="259" spans="1:44" x14ac:dyDescent="0.25">
      <c r="A259">
        <v>255</v>
      </c>
      <c r="C259" s="7" t="str">
        <f t="shared" ref="C259:C280" si="64">_xlfn.CONCAT(DEC2HEX(A259, 4),"H")</f>
        <v>00FFH</v>
      </c>
      <c r="F259" s="29" t="str">
        <f t="shared" ref="F259:F280" si="65">_xlfn.CONCAT("0x",AK259:AR259)</f>
        <v>0x00000000</v>
      </c>
      <c r="G259" s="13"/>
      <c r="H259" s="13"/>
      <c r="I259" s="13"/>
      <c r="J259" s="13"/>
      <c r="AK259" t="str">
        <f t="shared" si="56"/>
        <v>0</v>
      </c>
      <c r="AL259" s="7" t="str">
        <f t="shared" si="57"/>
        <v>0</v>
      </c>
      <c r="AM259" s="7" t="str">
        <f t="shared" si="58"/>
        <v>0</v>
      </c>
      <c r="AN259" s="7" t="str">
        <f t="shared" si="59"/>
        <v>0</v>
      </c>
      <c r="AO259" s="7" t="str">
        <f t="shared" si="60"/>
        <v>0</v>
      </c>
      <c r="AP259" s="7" t="str">
        <f t="shared" si="61"/>
        <v>0</v>
      </c>
      <c r="AQ259" s="7" t="str">
        <f t="shared" si="62"/>
        <v>0</v>
      </c>
      <c r="AR259" s="7" t="str">
        <f t="shared" si="63"/>
        <v>0</v>
      </c>
    </row>
    <row r="260" spans="1:44" ht="15.75" thickBot="1" x14ac:dyDescent="0.3">
      <c r="A260">
        <v>256</v>
      </c>
      <c r="C260" s="7" t="str">
        <f t="shared" si="64"/>
        <v>0100H</v>
      </c>
      <c r="F260" s="31" t="str">
        <f t="shared" si="65"/>
        <v>0x00000000</v>
      </c>
      <c r="G260" s="13"/>
      <c r="H260" s="13"/>
      <c r="I260" s="13"/>
      <c r="J260" s="13"/>
      <c r="AK260" t="str">
        <f t="shared" si="56"/>
        <v>0</v>
      </c>
      <c r="AL260" s="7" t="str">
        <f t="shared" si="57"/>
        <v>0</v>
      </c>
      <c r="AM260" s="7" t="str">
        <f t="shared" si="58"/>
        <v>0</v>
      </c>
      <c r="AN260" s="7" t="str">
        <f t="shared" si="59"/>
        <v>0</v>
      </c>
      <c r="AO260" s="7" t="str">
        <f t="shared" si="60"/>
        <v>0</v>
      </c>
      <c r="AP260" s="7" t="str">
        <f t="shared" si="61"/>
        <v>0</v>
      </c>
      <c r="AQ260" s="7" t="str">
        <f t="shared" si="62"/>
        <v>0</v>
      </c>
      <c r="AR260" s="7" t="str">
        <f t="shared" si="63"/>
        <v>0</v>
      </c>
    </row>
    <row r="261" spans="1:44" ht="15.75" thickBot="1" x14ac:dyDescent="0.3">
      <c r="A261">
        <v>257</v>
      </c>
      <c r="C261" s="7" t="str">
        <f t="shared" si="64"/>
        <v>0101H</v>
      </c>
      <c r="F261" s="38" t="str">
        <f t="shared" si="65"/>
        <v>0x00000000</v>
      </c>
      <c r="G261" s="13"/>
      <c r="H261" s="13"/>
      <c r="I261" s="13"/>
      <c r="J261" s="13"/>
      <c r="AK261" t="str">
        <f t="shared" si="56"/>
        <v>0</v>
      </c>
      <c r="AL261" s="7" t="str">
        <f t="shared" si="57"/>
        <v>0</v>
      </c>
      <c r="AM261" s="7" t="str">
        <f t="shared" si="58"/>
        <v>0</v>
      </c>
      <c r="AN261" s="7" t="str">
        <f t="shared" si="59"/>
        <v>0</v>
      </c>
      <c r="AO261" s="7" t="str">
        <f t="shared" si="60"/>
        <v>0</v>
      </c>
      <c r="AP261" s="7" t="str">
        <f t="shared" si="61"/>
        <v>0</v>
      </c>
      <c r="AQ261" s="7" t="str">
        <f t="shared" si="62"/>
        <v>0</v>
      </c>
      <c r="AR261" s="7" t="str">
        <f t="shared" si="63"/>
        <v>0</v>
      </c>
    </row>
    <row r="262" spans="1:44" ht="15.75" thickBot="1" x14ac:dyDescent="0.3">
      <c r="A262">
        <v>258</v>
      </c>
      <c r="C262" s="7" t="str">
        <f t="shared" si="64"/>
        <v>0102H</v>
      </c>
      <c r="F262" s="29" t="str">
        <f t="shared" si="65"/>
        <v>0x00000000</v>
      </c>
      <c r="G262" s="13"/>
      <c r="H262" s="13"/>
      <c r="I262" s="13"/>
      <c r="J262" s="13"/>
      <c r="AK262" t="str">
        <f t="shared" si="56"/>
        <v>0</v>
      </c>
      <c r="AL262" s="7" t="str">
        <f t="shared" si="57"/>
        <v>0</v>
      </c>
      <c r="AM262" s="7" t="str">
        <f t="shared" si="58"/>
        <v>0</v>
      </c>
      <c r="AN262" s="7" t="str">
        <f t="shared" si="59"/>
        <v>0</v>
      </c>
      <c r="AO262" s="7" t="str">
        <f t="shared" si="60"/>
        <v>0</v>
      </c>
      <c r="AP262" s="7" t="str">
        <f t="shared" si="61"/>
        <v>0</v>
      </c>
      <c r="AQ262" s="7" t="str">
        <f t="shared" si="62"/>
        <v>0</v>
      </c>
      <c r="AR262" s="7" t="str">
        <f t="shared" si="63"/>
        <v>0</v>
      </c>
    </row>
    <row r="263" spans="1:44" x14ac:dyDescent="0.25">
      <c r="A263">
        <v>259</v>
      </c>
      <c r="C263" s="7" t="str">
        <f t="shared" si="64"/>
        <v>0103H</v>
      </c>
      <c r="F263" s="29" t="str">
        <f t="shared" si="65"/>
        <v>0x00000000</v>
      </c>
      <c r="G263" s="13"/>
      <c r="H263" s="13"/>
      <c r="I263" s="13"/>
      <c r="J263" s="13"/>
      <c r="AK263" t="str">
        <f t="shared" si="56"/>
        <v>0</v>
      </c>
      <c r="AL263" s="7" t="str">
        <f t="shared" si="57"/>
        <v>0</v>
      </c>
      <c r="AM263" s="7" t="str">
        <f t="shared" si="58"/>
        <v>0</v>
      </c>
      <c r="AN263" s="7" t="str">
        <f t="shared" si="59"/>
        <v>0</v>
      </c>
      <c r="AO263" s="7" t="str">
        <f t="shared" si="60"/>
        <v>0</v>
      </c>
      <c r="AP263" s="7" t="str">
        <f t="shared" si="61"/>
        <v>0</v>
      </c>
      <c r="AQ263" s="7" t="str">
        <f t="shared" si="62"/>
        <v>0</v>
      </c>
      <c r="AR263" s="7" t="str">
        <f t="shared" si="63"/>
        <v>0</v>
      </c>
    </row>
    <row r="264" spans="1:44" ht="15.75" thickBot="1" x14ac:dyDescent="0.3">
      <c r="A264">
        <v>260</v>
      </c>
      <c r="C264" s="7" t="str">
        <f t="shared" si="64"/>
        <v>0104H</v>
      </c>
      <c r="F264" s="31" t="str">
        <f t="shared" si="65"/>
        <v>0x00000000</v>
      </c>
      <c r="G264" s="13"/>
      <c r="H264" s="13"/>
      <c r="I264" s="13"/>
      <c r="J264" s="13"/>
      <c r="AK264" t="str">
        <f t="shared" si="56"/>
        <v>0</v>
      </c>
      <c r="AL264" s="7" t="str">
        <f t="shared" si="57"/>
        <v>0</v>
      </c>
      <c r="AM264" s="7" t="str">
        <f t="shared" si="58"/>
        <v>0</v>
      </c>
      <c r="AN264" s="7" t="str">
        <f t="shared" si="59"/>
        <v>0</v>
      </c>
      <c r="AO264" s="7" t="str">
        <f t="shared" si="60"/>
        <v>0</v>
      </c>
      <c r="AP264" s="7" t="str">
        <f t="shared" si="61"/>
        <v>0</v>
      </c>
      <c r="AQ264" s="7" t="str">
        <f t="shared" si="62"/>
        <v>0</v>
      </c>
      <c r="AR264" s="7" t="str">
        <f t="shared" si="63"/>
        <v>0</v>
      </c>
    </row>
    <row r="265" spans="1:44" ht="15.75" thickBot="1" x14ac:dyDescent="0.3">
      <c r="A265">
        <v>261</v>
      </c>
      <c r="C265" s="7" t="str">
        <f t="shared" si="64"/>
        <v>0105H</v>
      </c>
      <c r="F265" s="38" t="str">
        <f t="shared" si="65"/>
        <v>0x00000000</v>
      </c>
      <c r="G265" s="13"/>
      <c r="H265" s="13"/>
      <c r="I265" s="13"/>
      <c r="J265" s="13"/>
      <c r="AK265" t="str">
        <f t="shared" si="56"/>
        <v>0</v>
      </c>
      <c r="AL265" s="7" t="str">
        <f t="shared" si="57"/>
        <v>0</v>
      </c>
      <c r="AM265" s="7" t="str">
        <f t="shared" si="58"/>
        <v>0</v>
      </c>
      <c r="AN265" s="7" t="str">
        <f t="shared" si="59"/>
        <v>0</v>
      </c>
      <c r="AO265" s="7" t="str">
        <f t="shared" si="60"/>
        <v>0</v>
      </c>
      <c r="AP265" s="7" t="str">
        <f t="shared" si="61"/>
        <v>0</v>
      </c>
      <c r="AQ265" s="7" t="str">
        <f t="shared" si="62"/>
        <v>0</v>
      </c>
      <c r="AR265" s="7" t="str">
        <f t="shared" si="63"/>
        <v>0</v>
      </c>
    </row>
    <row r="266" spans="1:44" ht="15.75" thickBot="1" x14ac:dyDescent="0.3">
      <c r="A266">
        <v>262</v>
      </c>
      <c r="C266" s="7" t="str">
        <f t="shared" si="64"/>
        <v>0106H</v>
      </c>
      <c r="F266" s="29" t="str">
        <f t="shared" si="65"/>
        <v>0x00000000</v>
      </c>
      <c r="G266" s="13"/>
      <c r="H266" s="13"/>
      <c r="I266" s="13"/>
      <c r="J266" s="13"/>
      <c r="AK266" t="str">
        <f t="shared" si="56"/>
        <v>0</v>
      </c>
      <c r="AL266" s="7" t="str">
        <f t="shared" si="57"/>
        <v>0</v>
      </c>
      <c r="AM266" s="7" t="str">
        <f t="shared" si="58"/>
        <v>0</v>
      </c>
      <c r="AN266" s="7" t="str">
        <f t="shared" si="59"/>
        <v>0</v>
      </c>
      <c r="AO266" s="7" t="str">
        <f t="shared" si="60"/>
        <v>0</v>
      </c>
      <c r="AP266" s="7" t="str">
        <f t="shared" si="61"/>
        <v>0</v>
      </c>
      <c r="AQ266" s="7" t="str">
        <f t="shared" si="62"/>
        <v>0</v>
      </c>
      <c r="AR266" s="7" t="str">
        <f t="shared" si="63"/>
        <v>0</v>
      </c>
    </row>
    <row r="267" spans="1:44" x14ac:dyDescent="0.25">
      <c r="A267">
        <v>263</v>
      </c>
      <c r="C267" s="7" t="str">
        <f t="shared" si="64"/>
        <v>0107H</v>
      </c>
      <c r="F267" s="29" t="str">
        <f t="shared" si="65"/>
        <v>0x00000000</v>
      </c>
      <c r="G267" s="13"/>
      <c r="H267" s="13"/>
      <c r="I267" s="13"/>
      <c r="J267" s="13"/>
      <c r="AK267" t="str">
        <f t="shared" si="56"/>
        <v>0</v>
      </c>
      <c r="AL267" s="7" t="str">
        <f t="shared" si="57"/>
        <v>0</v>
      </c>
      <c r="AM267" s="7" t="str">
        <f t="shared" si="58"/>
        <v>0</v>
      </c>
      <c r="AN267" s="7" t="str">
        <f t="shared" si="59"/>
        <v>0</v>
      </c>
      <c r="AO267" s="7" t="str">
        <f t="shared" si="60"/>
        <v>0</v>
      </c>
      <c r="AP267" s="7" t="str">
        <f t="shared" si="61"/>
        <v>0</v>
      </c>
      <c r="AQ267" s="7" t="str">
        <f t="shared" si="62"/>
        <v>0</v>
      </c>
      <c r="AR267" s="7" t="str">
        <f t="shared" si="63"/>
        <v>0</v>
      </c>
    </row>
    <row r="268" spans="1:44" ht="15.75" thickBot="1" x14ac:dyDescent="0.3">
      <c r="A268">
        <v>264</v>
      </c>
      <c r="C268" s="7" t="str">
        <f t="shared" si="64"/>
        <v>0108H</v>
      </c>
      <c r="F268" s="31" t="str">
        <f t="shared" si="65"/>
        <v>0x00000000</v>
      </c>
      <c r="G268" s="13"/>
      <c r="H268" s="13"/>
      <c r="I268" s="13"/>
      <c r="J268" s="13"/>
      <c r="AK268" t="str">
        <f t="shared" si="56"/>
        <v>0</v>
      </c>
      <c r="AL268" s="7" t="str">
        <f t="shared" si="57"/>
        <v>0</v>
      </c>
      <c r="AM268" s="7" t="str">
        <f t="shared" si="58"/>
        <v>0</v>
      </c>
      <c r="AN268" s="7" t="str">
        <f t="shared" si="59"/>
        <v>0</v>
      </c>
      <c r="AO268" s="7" t="str">
        <f t="shared" si="60"/>
        <v>0</v>
      </c>
      <c r="AP268" s="7" t="str">
        <f t="shared" si="61"/>
        <v>0</v>
      </c>
      <c r="AQ268" s="7" t="str">
        <f t="shared" si="62"/>
        <v>0</v>
      </c>
      <c r="AR268" s="7" t="str">
        <f t="shared" si="63"/>
        <v>0</v>
      </c>
    </row>
    <row r="269" spans="1:44" ht="15.75" thickBot="1" x14ac:dyDescent="0.3">
      <c r="A269">
        <v>265</v>
      </c>
      <c r="C269" s="7" t="str">
        <f t="shared" si="64"/>
        <v>0109H</v>
      </c>
      <c r="F269" s="38" t="str">
        <f t="shared" si="65"/>
        <v>0x00000000</v>
      </c>
      <c r="G269" s="13"/>
      <c r="H269" s="13"/>
      <c r="I269" s="13"/>
      <c r="J269" s="13"/>
      <c r="AK269" t="str">
        <f t="shared" si="56"/>
        <v>0</v>
      </c>
      <c r="AL269" s="7" t="str">
        <f t="shared" si="57"/>
        <v>0</v>
      </c>
      <c r="AM269" s="7" t="str">
        <f t="shared" si="58"/>
        <v>0</v>
      </c>
      <c r="AN269" s="7" t="str">
        <f t="shared" si="59"/>
        <v>0</v>
      </c>
      <c r="AO269" s="7" t="str">
        <f t="shared" si="60"/>
        <v>0</v>
      </c>
      <c r="AP269" s="7" t="str">
        <f t="shared" si="61"/>
        <v>0</v>
      </c>
      <c r="AQ269" s="7" t="str">
        <f t="shared" si="62"/>
        <v>0</v>
      </c>
      <c r="AR269" s="7" t="str">
        <f t="shared" si="63"/>
        <v>0</v>
      </c>
    </row>
    <row r="270" spans="1:44" ht="15.75" thickBot="1" x14ac:dyDescent="0.3">
      <c r="A270">
        <v>266</v>
      </c>
      <c r="C270" s="7" t="str">
        <f t="shared" si="64"/>
        <v>010AH</v>
      </c>
      <c r="F270" s="29" t="str">
        <f t="shared" si="65"/>
        <v>0x00000000</v>
      </c>
      <c r="G270" s="13"/>
      <c r="H270" s="13"/>
      <c r="I270" s="13"/>
      <c r="J270" s="13"/>
      <c r="AK270" t="str">
        <f t="shared" si="56"/>
        <v>0</v>
      </c>
      <c r="AL270" s="7" t="str">
        <f t="shared" si="57"/>
        <v>0</v>
      </c>
      <c r="AM270" s="7" t="str">
        <f t="shared" si="58"/>
        <v>0</v>
      </c>
      <c r="AN270" s="7" t="str">
        <f t="shared" si="59"/>
        <v>0</v>
      </c>
      <c r="AO270" s="7" t="str">
        <f t="shared" si="60"/>
        <v>0</v>
      </c>
      <c r="AP270" s="7" t="str">
        <f t="shared" si="61"/>
        <v>0</v>
      </c>
      <c r="AQ270" s="7" t="str">
        <f t="shared" si="62"/>
        <v>0</v>
      </c>
      <c r="AR270" s="7" t="str">
        <f t="shared" si="63"/>
        <v>0</v>
      </c>
    </row>
    <row r="271" spans="1:44" x14ac:dyDescent="0.25">
      <c r="A271">
        <v>267</v>
      </c>
      <c r="C271" s="7" t="str">
        <f t="shared" si="64"/>
        <v>010BH</v>
      </c>
      <c r="F271" s="29" t="str">
        <f t="shared" si="65"/>
        <v>0x00000000</v>
      </c>
      <c r="G271" s="13"/>
      <c r="H271" s="13"/>
      <c r="I271" s="13"/>
      <c r="J271" s="13"/>
      <c r="AK271" t="str">
        <f t="shared" si="56"/>
        <v>0</v>
      </c>
      <c r="AL271" s="7" t="str">
        <f t="shared" si="57"/>
        <v>0</v>
      </c>
      <c r="AM271" s="7" t="str">
        <f t="shared" si="58"/>
        <v>0</v>
      </c>
      <c r="AN271" s="7" t="str">
        <f t="shared" si="59"/>
        <v>0</v>
      </c>
      <c r="AO271" s="7" t="str">
        <f t="shared" si="60"/>
        <v>0</v>
      </c>
      <c r="AP271" s="7" t="str">
        <f t="shared" si="61"/>
        <v>0</v>
      </c>
      <c r="AQ271" s="7" t="str">
        <f t="shared" si="62"/>
        <v>0</v>
      </c>
      <c r="AR271" s="7" t="str">
        <f t="shared" si="63"/>
        <v>0</v>
      </c>
    </row>
    <row r="272" spans="1:44" ht="15.75" thickBot="1" x14ac:dyDescent="0.3">
      <c r="A272">
        <v>268</v>
      </c>
      <c r="C272" s="7" t="str">
        <f t="shared" si="64"/>
        <v>010CH</v>
      </c>
      <c r="F272" s="31" t="str">
        <f t="shared" si="65"/>
        <v>0x00000000</v>
      </c>
      <c r="G272" s="13"/>
      <c r="H272" s="13"/>
      <c r="I272" s="13"/>
      <c r="J272" s="13"/>
      <c r="AK272" t="str">
        <f t="shared" si="56"/>
        <v>0</v>
      </c>
      <c r="AL272" s="7" t="str">
        <f t="shared" si="57"/>
        <v>0</v>
      </c>
      <c r="AM272" s="7" t="str">
        <f t="shared" si="58"/>
        <v>0</v>
      </c>
      <c r="AN272" s="7" t="str">
        <f t="shared" si="59"/>
        <v>0</v>
      </c>
      <c r="AO272" s="7" t="str">
        <f t="shared" si="60"/>
        <v>0</v>
      </c>
      <c r="AP272" s="7" t="str">
        <f t="shared" si="61"/>
        <v>0</v>
      </c>
      <c r="AQ272" s="7" t="str">
        <f t="shared" si="62"/>
        <v>0</v>
      </c>
      <c r="AR272" s="7" t="str">
        <f t="shared" si="63"/>
        <v>0</v>
      </c>
    </row>
    <row r="273" spans="1:44" ht="15.75" thickBot="1" x14ac:dyDescent="0.3">
      <c r="A273">
        <v>269</v>
      </c>
      <c r="C273" s="7" t="str">
        <f t="shared" si="64"/>
        <v>010DH</v>
      </c>
      <c r="F273" s="38" t="str">
        <f t="shared" si="65"/>
        <v>0x00000000</v>
      </c>
      <c r="G273" s="13"/>
      <c r="H273" s="13"/>
      <c r="I273" s="13"/>
      <c r="J273" s="13"/>
      <c r="AK273" t="str">
        <f t="shared" si="56"/>
        <v>0</v>
      </c>
      <c r="AL273" s="7" t="str">
        <f t="shared" si="57"/>
        <v>0</v>
      </c>
      <c r="AM273" s="7" t="str">
        <f t="shared" si="58"/>
        <v>0</v>
      </c>
      <c r="AN273" s="7" t="str">
        <f t="shared" si="59"/>
        <v>0</v>
      </c>
      <c r="AO273" s="7" t="str">
        <f t="shared" si="60"/>
        <v>0</v>
      </c>
      <c r="AP273" s="7" t="str">
        <f t="shared" si="61"/>
        <v>0</v>
      </c>
      <c r="AQ273" s="7" t="str">
        <f t="shared" si="62"/>
        <v>0</v>
      </c>
      <c r="AR273" s="7" t="str">
        <f t="shared" si="63"/>
        <v>0</v>
      </c>
    </row>
    <row r="274" spans="1:44" ht="15.75" thickBot="1" x14ac:dyDescent="0.3">
      <c r="A274">
        <v>270</v>
      </c>
      <c r="C274" s="7" t="str">
        <f t="shared" si="64"/>
        <v>010EH</v>
      </c>
      <c r="F274" s="29" t="str">
        <f t="shared" si="65"/>
        <v>0x00000000</v>
      </c>
      <c r="G274" s="13"/>
      <c r="H274" s="13"/>
      <c r="I274" s="13"/>
      <c r="J274" s="13"/>
      <c r="AK274" t="str">
        <f t="shared" si="56"/>
        <v>0</v>
      </c>
      <c r="AL274" s="7" t="str">
        <f t="shared" si="57"/>
        <v>0</v>
      </c>
      <c r="AM274" s="7" t="str">
        <f t="shared" si="58"/>
        <v>0</v>
      </c>
      <c r="AN274" s="7" t="str">
        <f t="shared" si="59"/>
        <v>0</v>
      </c>
      <c r="AO274" s="7" t="str">
        <f t="shared" si="60"/>
        <v>0</v>
      </c>
      <c r="AP274" s="7" t="str">
        <f t="shared" si="61"/>
        <v>0</v>
      </c>
      <c r="AQ274" s="7" t="str">
        <f t="shared" si="62"/>
        <v>0</v>
      </c>
      <c r="AR274" s="7" t="str">
        <f t="shared" si="63"/>
        <v>0</v>
      </c>
    </row>
    <row r="275" spans="1:44" x14ac:dyDescent="0.25">
      <c r="A275">
        <v>271</v>
      </c>
      <c r="C275" s="7" t="str">
        <f t="shared" si="64"/>
        <v>010FH</v>
      </c>
      <c r="F275" s="29" t="str">
        <f t="shared" si="65"/>
        <v>0x00000000</v>
      </c>
      <c r="G275" s="13"/>
      <c r="H275" s="13"/>
      <c r="I275" s="13"/>
      <c r="J275" s="13"/>
      <c r="AK275" t="str">
        <f t="shared" si="56"/>
        <v>0</v>
      </c>
      <c r="AL275" s="7" t="str">
        <f t="shared" si="57"/>
        <v>0</v>
      </c>
      <c r="AM275" s="7" t="str">
        <f t="shared" si="58"/>
        <v>0</v>
      </c>
      <c r="AN275" s="7" t="str">
        <f t="shared" si="59"/>
        <v>0</v>
      </c>
      <c r="AO275" s="7" t="str">
        <f t="shared" si="60"/>
        <v>0</v>
      </c>
      <c r="AP275" s="7" t="str">
        <f t="shared" si="61"/>
        <v>0</v>
      </c>
      <c r="AQ275" s="7" t="str">
        <f t="shared" si="62"/>
        <v>0</v>
      </c>
      <c r="AR275" s="7" t="str">
        <f t="shared" si="63"/>
        <v>0</v>
      </c>
    </row>
    <row r="276" spans="1:44" ht="15.75" thickBot="1" x14ac:dyDescent="0.3">
      <c r="A276">
        <v>272</v>
      </c>
      <c r="C276" s="7" t="str">
        <f t="shared" si="64"/>
        <v>0110H</v>
      </c>
      <c r="F276" s="31" t="str">
        <f t="shared" si="65"/>
        <v>0x00000000</v>
      </c>
      <c r="G276" s="13"/>
      <c r="H276" s="13"/>
      <c r="I276" s="13"/>
      <c r="J276" s="13"/>
      <c r="AK276" t="str">
        <f t="shared" si="56"/>
        <v>0</v>
      </c>
      <c r="AL276" s="7" t="str">
        <f t="shared" si="57"/>
        <v>0</v>
      </c>
      <c r="AM276" s="7" t="str">
        <f t="shared" si="58"/>
        <v>0</v>
      </c>
      <c r="AN276" s="7" t="str">
        <f t="shared" si="59"/>
        <v>0</v>
      </c>
      <c r="AO276" s="7" t="str">
        <f t="shared" si="60"/>
        <v>0</v>
      </c>
      <c r="AP276" s="7" t="str">
        <f t="shared" si="61"/>
        <v>0</v>
      </c>
      <c r="AQ276" s="7" t="str">
        <f t="shared" si="62"/>
        <v>0</v>
      </c>
      <c r="AR276" s="7" t="str">
        <f t="shared" si="63"/>
        <v>0</v>
      </c>
    </row>
    <row r="277" spans="1:44" ht="15.75" thickBot="1" x14ac:dyDescent="0.3">
      <c r="A277">
        <v>273</v>
      </c>
      <c r="C277" s="7" t="str">
        <f t="shared" si="64"/>
        <v>0111H</v>
      </c>
      <c r="F277" s="38" t="str">
        <f t="shared" si="65"/>
        <v>0x00000000</v>
      </c>
      <c r="G277" s="13"/>
      <c r="H277" s="13"/>
      <c r="I277" s="13"/>
      <c r="J277" s="13"/>
      <c r="AK277" t="str">
        <f t="shared" si="56"/>
        <v>0</v>
      </c>
      <c r="AL277" s="7" t="str">
        <f t="shared" si="57"/>
        <v>0</v>
      </c>
      <c r="AM277" s="7" t="str">
        <f t="shared" si="58"/>
        <v>0</v>
      </c>
      <c r="AN277" s="7" t="str">
        <f t="shared" si="59"/>
        <v>0</v>
      </c>
      <c r="AO277" s="7" t="str">
        <f t="shared" si="60"/>
        <v>0</v>
      </c>
      <c r="AP277" s="7" t="str">
        <f t="shared" si="61"/>
        <v>0</v>
      </c>
      <c r="AQ277" s="7" t="str">
        <f t="shared" si="62"/>
        <v>0</v>
      </c>
      <c r="AR277" s="7" t="str">
        <f t="shared" si="63"/>
        <v>0</v>
      </c>
    </row>
    <row r="278" spans="1:44" ht="15.75" thickBot="1" x14ac:dyDescent="0.3">
      <c r="A278">
        <v>274</v>
      </c>
      <c r="C278" s="7" t="str">
        <f t="shared" si="64"/>
        <v>0112H</v>
      </c>
      <c r="F278" s="29" t="str">
        <f t="shared" si="65"/>
        <v>0x00000000</v>
      </c>
      <c r="G278" s="13"/>
      <c r="H278" s="13"/>
      <c r="I278" s="13"/>
      <c r="J278" s="13"/>
      <c r="AK278" t="str">
        <f t="shared" ref="AK278:AK280" si="66">BIN2HEX(_xlfn.CONCAT(G278:H278))</f>
        <v>0</v>
      </c>
      <c r="AL278" s="7" t="str">
        <f t="shared" ref="AL278:AL280" si="67">BIN2HEX(_xlfn.CONCAT(I278:L278))</f>
        <v>0</v>
      </c>
      <c r="AM278" s="7" t="str">
        <f t="shared" ref="AM278:AM280" si="68">BIN2HEX(_xlfn.CONCAT(M278:P278))</f>
        <v>0</v>
      </c>
      <c r="AN278" s="7" t="str">
        <f t="shared" ref="AN278:AN280" si="69">BIN2HEX(_xlfn.CONCAT(Q278:T278))</f>
        <v>0</v>
      </c>
      <c r="AO278" s="7" t="str">
        <f t="shared" ref="AO278:AO280" si="70">BIN2HEX(_xlfn.CONCAT(U278:X278))</f>
        <v>0</v>
      </c>
      <c r="AP278" s="7" t="str">
        <f t="shared" ref="AP278:AP280" si="71">BIN2HEX(_xlfn.CONCAT(Y278:AB278))</f>
        <v>0</v>
      </c>
      <c r="AQ278" s="7" t="str">
        <f t="shared" ref="AQ278:AQ280" si="72">BIN2HEX(_xlfn.CONCAT(AC278:AF278))</f>
        <v>0</v>
      </c>
      <c r="AR278" s="7" t="str">
        <f t="shared" ref="AR278:AR280" si="73">BIN2HEX(_xlfn.CONCAT(AG278:AJ278))</f>
        <v>0</v>
      </c>
    </row>
    <row r="279" spans="1:44" x14ac:dyDescent="0.25">
      <c r="A279">
        <v>275</v>
      </c>
      <c r="C279" s="7" t="str">
        <f t="shared" si="64"/>
        <v>0113H</v>
      </c>
      <c r="F279" s="29" t="str">
        <f t="shared" si="65"/>
        <v>0x00000000</v>
      </c>
      <c r="G279" s="13"/>
      <c r="H279" s="13"/>
      <c r="I279" s="13"/>
      <c r="J279" s="13"/>
      <c r="AK279" t="str">
        <f t="shared" si="66"/>
        <v>0</v>
      </c>
      <c r="AL279" s="7" t="str">
        <f t="shared" si="67"/>
        <v>0</v>
      </c>
      <c r="AM279" s="7" t="str">
        <f t="shared" si="68"/>
        <v>0</v>
      </c>
      <c r="AN279" s="7" t="str">
        <f t="shared" si="69"/>
        <v>0</v>
      </c>
      <c r="AO279" s="7" t="str">
        <f t="shared" si="70"/>
        <v>0</v>
      </c>
      <c r="AP279" s="7" t="str">
        <f t="shared" si="71"/>
        <v>0</v>
      </c>
      <c r="AQ279" s="7" t="str">
        <f t="shared" si="72"/>
        <v>0</v>
      </c>
      <c r="AR279" s="7" t="str">
        <f t="shared" si="73"/>
        <v>0</v>
      </c>
    </row>
    <row r="280" spans="1:44" ht="15.75" thickBot="1" x14ac:dyDescent="0.3">
      <c r="A280">
        <v>276</v>
      </c>
      <c r="C280" s="7" t="str">
        <f t="shared" si="64"/>
        <v>0114H</v>
      </c>
      <c r="F280" s="31" t="str">
        <f t="shared" si="65"/>
        <v>0x00000000</v>
      </c>
      <c r="G280" s="13"/>
      <c r="H280" s="13"/>
      <c r="I280" s="13"/>
      <c r="J280" s="13"/>
      <c r="AK280" t="str">
        <f t="shared" si="66"/>
        <v>0</v>
      </c>
      <c r="AL280" s="7" t="str">
        <f t="shared" si="67"/>
        <v>0</v>
      </c>
      <c r="AM280" s="7" t="str">
        <f t="shared" si="68"/>
        <v>0</v>
      </c>
      <c r="AN280" s="7" t="str">
        <f t="shared" si="69"/>
        <v>0</v>
      </c>
      <c r="AO280" s="7" t="str">
        <f t="shared" si="70"/>
        <v>0</v>
      </c>
      <c r="AP280" s="7" t="str">
        <f t="shared" si="71"/>
        <v>0</v>
      </c>
      <c r="AQ280" s="7" t="str">
        <f t="shared" si="72"/>
        <v>0</v>
      </c>
      <c r="AR280" s="7" t="str">
        <f t="shared" si="73"/>
        <v>0</v>
      </c>
    </row>
  </sheetData>
  <mergeCells count="7">
    <mergeCell ref="AI1:AJ1"/>
    <mergeCell ref="N1:O1"/>
    <mergeCell ref="Q1:S1"/>
    <mergeCell ref="T1:Y1"/>
    <mergeCell ref="AC1:AD1"/>
    <mergeCell ref="AE1:AF1"/>
    <mergeCell ref="AG1:AH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0C6E-2DE3-443C-BBF2-DFE64F976603}">
  <dimension ref="C2:F282"/>
  <sheetViews>
    <sheetView topLeftCell="B7" workbookViewId="0">
      <selection activeCell="F18" sqref="F18"/>
    </sheetView>
  </sheetViews>
  <sheetFormatPr defaultRowHeight="15" x14ac:dyDescent="0.25"/>
  <cols>
    <col min="3" max="3" width="12.42578125" customWidth="1"/>
    <col min="4" max="4" width="25.28515625" customWidth="1"/>
    <col min="5" max="5" width="15.28515625" customWidth="1"/>
    <col min="6" max="6" width="29.7109375" style="7" customWidth="1"/>
  </cols>
  <sheetData>
    <row r="2" spans="3:6" x14ac:dyDescent="0.25">
      <c r="C2" t="s">
        <v>48</v>
      </c>
      <c r="D2" t="s">
        <v>335</v>
      </c>
      <c r="E2" t="s">
        <v>37</v>
      </c>
      <c r="F2" s="7" t="s">
        <v>334</v>
      </c>
    </row>
    <row r="4" spans="3:6" x14ac:dyDescent="0.25">
      <c r="C4">
        <v>0</v>
      </c>
      <c r="D4" s="7" t="s">
        <v>55</v>
      </c>
      <c r="E4" t="s">
        <v>46</v>
      </c>
      <c r="F4" s="7" t="s">
        <v>337</v>
      </c>
    </row>
    <row r="5" spans="3:6" x14ac:dyDescent="0.25">
      <c r="C5">
        <v>1</v>
      </c>
      <c r="D5" s="7" t="s">
        <v>56</v>
      </c>
    </row>
    <row r="6" spans="3:6" x14ac:dyDescent="0.25">
      <c r="C6">
        <v>2</v>
      </c>
      <c r="D6" s="7" t="s">
        <v>57</v>
      </c>
    </row>
    <row r="7" spans="3:6" x14ac:dyDescent="0.25">
      <c r="C7">
        <v>3</v>
      </c>
      <c r="D7" s="7" t="s">
        <v>58</v>
      </c>
    </row>
    <row r="8" spans="3:6" x14ac:dyDescent="0.25">
      <c r="C8">
        <v>4</v>
      </c>
      <c r="D8" s="7" t="s">
        <v>59</v>
      </c>
    </row>
    <row r="9" spans="3:6" x14ac:dyDescent="0.25">
      <c r="C9">
        <v>5</v>
      </c>
      <c r="D9" s="7" t="s">
        <v>60</v>
      </c>
      <c r="E9" t="s">
        <v>374</v>
      </c>
      <c r="F9" s="7" t="s">
        <v>377</v>
      </c>
    </row>
    <row r="10" spans="3:6" x14ac:dyDescent="0.25">
      <c r="C10">
        <v>6</v>
      </c>
      <c r="D10" s="7" t="s">
        <v>61</v>
      </c>
      <c r="E10" t="s">
        <v>50</v>
      </c>
      <c r="F10" s="7" t="s">
        <v>338</v>
      </c>
    </row>
    <row r="11" spans="3:6" x14ac:dyDescent="0.25">
      <c r="C11">
        <v>7</v>
      </c>
      <c r="D11" s="7" t="s">
        <v>62</v>
      </c>
    </row>
    <row r="12" spans="3:6" x14ac:dyDescent="0.25">
      <c r="C12">
        <v>8</v>
      </c>
      <c r="D12" s="7" t="s">
        <v>63</v>
      </c>
    </row>
    <row r="13" spans="3:6" x14ac:dyDescent="0.25">
      <c r="C13">
        <v>9</v>
      </c>
      <c r="D13" s="7" t="s">
        <v>64</v>
      </c>
    </row>
    <row r="14" spans="3:6" x14ac:dyDescent="0.25">
      <c r="C14">
        <v>10</v>
      </c>
      <c r="D14" s="7" t="s">
        <v>65</v>
      </c>
    </row>
    <row r="15" spans="3:6" x14ac:dyDescent="0.25">
      <c r="C15">
        <v>11</v>
      </c>
      <c r="D15" s="7" t="s">
        <v>66</v>
      </c>
    </row>
    <row r="16" spans="3:6" x14ac:dyDescent="0.25">
      <c r="C16">
        <v>12</v>
      </c>
      <c r="D16" s="7" t="s">
        <v>67</v>
      </c>
    </row>
    <row r="17" spans="3:6" x14ac:dyDescent="0.25">
      <c r="C17">
        <v>13</v>
      </c>
      <c r="D17" s="7" t="s">
        <v>68</v>
      </c>
      <c r="E17" t="s">
        <v>380</v>
      </c>
      <c r="F17" s="7" t="s">
        <v>382</v>
      </c>
    </row>
    <row r="18" spans="3:6" x14ac:dyDescent="0.25">
      <c r="C18">
        <v>14</v>
      </c>
      <c r="D18" s="7" t="s">
        <v>69</v>
      </c>
      <c r="E18" t="s">
        <v>53</v>
      </c>
      <c r="F18" s="7" t="s">
        <v>339</v>
      </c>
    </row>
    <row r="19" spans="3:6" x14ac:dyDescent="0.25">
      <c r="C19">
        <v>15</v>
      </c>
      <c r="D19" s="7" t="s">
        <v>70</v>
      </c>
    </row>
    <row r="20" spans="3:6" x14ac:dyDescent="0.25">
      <c r="C20">
        <v>16</v>
      </c>
      <c r="D20" s="7" t="s">
        <v>71</v>
      </c>
    </row>
    <row r="21" spans="3:6" x14ac:dyDescent="0.25">
      <c r="C21">
        <v>17</v>
      </c>
      <c r="D21" s="7" t="s">
        <v>72</v>
      </c>
    </row>
    <row r="22" spans="3:6" x14ac:dyDescent="0.25">
      <c r="C22">
        <v>18</v>
      </c>
      <c r="D22" s="7" t="s">
        <v>73</v>
      </c>
    </row>
    <row r="23" spans="3:6" x14ac:dyDescent="0.25">
      <c r="C23">
        <v>19</v>
      </c>
      <c r="D23" s="7" t="s">
        <v>74</v>
      </c>
    </row>
    <row r="24" spans="3:6" x14ac:dyDescent="0.25">
      <c r="C24">
        <v>20</v>
      </c>
      <c r="D24" s="7" t="s">
        <v>75</v>
      </c>
    </row>
    <row r="25" spans="3:6" x14ac:dyDescent="0.25">
      <c r="C25">
        <v>21</v>
      </c>
      <c r="D25" s="7" t="s">
        <v>76</v>
      </c>
    </row>
    <row r="26" spans="3:6" x14ac:dyDescent="0.25">
      <c r="C26">
        <v>22</v>
      </c>
      <c r="D26" s="7" t="s">
        <v>77</v>
      </c>
    </row>
    <row r="27" spans="3:6" x14ac:dyDescent="0.25">
      <c r="C27">
        <v>23</v>
      </c>
      <c r="D27" s="7" t="s">
        <v>78</v>
      </c>
    </row>
    <row r="28" spans="3:6" x14ac:dyDescent="0.25">
      <c r="C28">
        <v>24</v>
      </c>
      <c r="D28" s="7" t="s">
        <v>79</v>
      </c>
    </row>
    <row r="29" spans="3:6" x14ac:dyDescent="0.25">
      <c r="C29">
        <v>25</v>
      </c>
      <c r="D29" s="7" t="s">
        <v>80</v>
      </c>
    </row>
    <row r="30" spans="3:6" x14ac:dyDescent="0.25">
      <c r="C30">
        <v>26</v>
      </c>
      <c r="D30" s="7" t="s">
        <v>81</v>
      </c>
    </row>
    <row r="31" spans="3:6" x14ac:dyDescent="0.25">
      <c r="C31">
        <v>27</v>
      </c>
      <c r="D31" s="7" t="s">
        <v>82</v>
      </c>
    </row>
    <row r="32" spans="3:6" x14ac:dyDescent="0.25">
      <c r="C32">
        <v>28</v>
      </c>
      <c r="D32" s="7" t="s">
        <v>83</v>
      </c>
    </row>
    <row r="33" spans="3:4" x14ac:dyDescent="0.25">
      <c r="C33">
        <v>29</v>
      </c>
      <c r="D33" s="7" t="s">
        <v>84</v>
      </c>
    </row>
    <row r="34" spans="3:4" x14ac:dyDescent="0.25">
      <c r="C34">
        <v>30</v>
      </c>
      <c r="D34" s="7" t="s">
        <v>85</v>
      </c>
    </row>
    <row r="35" spans="3:4" x14ac:dyDescent="0.25">
      <c r="C35">
        <v>31</v>
      </c>
      <c r="D35" s="7" t="s">
        <v>86</v>
      </c>
    </row>
    <row r="36" spans="3:4" x14ac:dyDescent="0.25">
      <c r="C36">
        <v>32</v>
      </c>
      <c r="D36" s="7" t="s">
        <v>87</v>
      </c>
    </row>
    <row r="37" spans="3:4" x14ac:dyDescent="0.25">
      <c r="C37">
        <v>33</v>
      </c>
      <c r="D37" s="7" t="s">
        <v>88</v>
      </c>
    </row>
    <row r="38" spans="3:4" x14ac:dyDescent="0.25">
      <c r="C38">
        <v>34</v>
      </c>
      <c r="D38" s="7" t="s">
        <v>89</v>
      </c>
    </row>
    <row r="39" spans="3:4" x14ac:dyDescent="0.25">
      <c r="C39">
        <v>35</v>
      </c>
      <c r="D39" s="7" t="s">
        <v>90</v>
      </c>
    </row>
    <row r="40" spans="3:4" x14ac:dyDescent="0.25">
      <c r="C40">
        <v>36</v>
      </c>
      <c r="D40" s="7" t="s">
        <v>91</v>
      </c>
    </row>
    <row r="41" spans="3:4" x14ac:dyDescent="0.25">
      <c r="C41">
        <v>37</v>
      </c>
      <c r="D41" s="7" t="s">
        <v>92</v>
      </c>
    </row>
    <row r="42" spans="3:4" x14ac:dyDescent="0.25">
      <c r="C42">
        <v>38</v>
      </c>
      <c r="D42" s="7" t="s">
        <v>93</v>
      </c>
    </row>
    <row r="43" spans="3:4" x14ac:dyDescent="0.25">
      <c r="C43">
        <v>39</v>
      </c>
      <c r="D43" s="7" t="s">
        <v>94</v>
      </c>
    </row>
    <row r="44" spans="3:4" x14ac:dyDescent="0.25">
      <c r="C44">
        <v>40</v>
      </c>
      <c r="D44" s="7" t="s">
        <v>95</v>
      </c>
    </row>
    <row r="45" spans="3:4" x14ac:dyDescent="0.25">
      <c r="C45">
        <v>41</v>
      </c>
      <c r="D45" s="7" t="s">
        <v>96</v>
      </c>
    </row>
    <row r="46" spans="3:4" x14ac:dyDescent="0.25">
      <c r="C46">
        <v>42</v>
      </c>
      <c r="D46" s="7" t="s">
        <v>97</v>
      </c>
    </row>
    <row r="47" spans="3:4" x14ac:dyDescent="0.25">
      <c r="C47">
        <v>43</v>
      </c>
      <c r="D47" s="7" t="s">
        <v>98</v>
      </c>
    </row>
    <row r="48" spans="3:4" x14ac:dyDescent="0.25">
      <c r="C48">
        <v>44</v>
      </c>
      <c r="D48" s="7" t="s">
        <v>99</v>
      </c>
    </row>
    <row r="49" spans="3:4" x14ac:dyDescent="0.25">
      <c r="C49">
        <v>45</v>
      </c>
      <c r="D49" s="7" t="s">
        <v>100</v>
      </c>
    </row>
    <row r="50" spans="3:4" x14ac:dyDescent="0.25">
      <c r="C50">
        <v>46</v>
      </c>
      <c r="D50" s="7" t="s">
        <v>101</v>
      </c>
    </row>
    <row r="51" spans="3:4" x14ac:dyDescent="0.25">
      <c r="C51">
        <v>47</v>
      </c>
      <c r="D51" s="7" t="s">
        <v>102</v>
      </c>
    </row>
    <row r="52" spans="3:4" x14ac:dyDescent="0.25">
      <c r="C52">
        <v>48</v>
      </c>
      <c r="D52" s="7" t="s">
        <v>103</v>
      </c>
    </row>
    <row r="53" spans="3:4" x14ac:dyDescent="0.25">
      <c r="C53">
        <v>49</v>
      </c>
      <c r="D53" s="7" t="s">
        <v>104</v>
      </c>
    </row>
    <row r="54" spans="3:4" x14ac:dyDescent="0.25">
      <c r="C54">
        <v>50</v>
      </c>
      <c r="D54" s="7" t="s">
        <v>105</v>
      </c>
    </row>
    <row r="55" spans="3:4" x14ac:dyDescent="0.25">
      <c r="C55">
        <v>51</v>
      </c>
      <c r="D55" s="7" t="s">
        <v>106</v>
      </c>
    </row>
    <row r="56" spans="3:4" x14ac:dyDescent="0.25">
      <c r="C56">
        <v>52</v>
      </c>
      <c r="D56" s="7" t="s">
        <v>107</v>
      </c>
    </row>
    <row r="57" spans="3:4" x14ac:dyDescent="0.25">
      <c r="C57">
        <v>53</v>
      </c>
      <c r="D57" s="7" t="s">
        <v>108</v>
      </c>
    </row>
    <row r="58" spans="3:4" x14ac:dyDescent="0.25">
      <c r="C58">
        <v>54</v>
      </c>
      <c r="D58" s="7" t="s">
        <v>109</v>
      </c>
    </row>
    <row r="59" spans="3:4" x14ac:dyDescent="0.25">
      <c r="C59">
        <v>55</v>
      </c>
      <c r="D59" s="7" t="s">
        <v>110</v>
      </c>
    </row>
    <row r="60" spans="3:4" x14ac:dyDescent="0.25">
      <c r="C60">
        <v>56</v>
      </c>
      <c r="D60" s="7" t="s">
        <v>111</v>
      </c>
    </row>
    <row r="61" spans="3:4" x14ac:dyDescent="0.25">
      <c r="C61">
        <v>57</v>
      </c>
      <c r="D61" s="7" t="s">
        <v>112</v>
      </c>
    </row>
    <row r="62" spans="3:4" x14ac:dyDescent="0.25">
      <c r="C62">
        <v>58</v>
      </c>
      <c r="D62" s="7" t="s">
        <v>113</v>
      </c>
    </row>
    <row r="63" spans="3:4" x14ac:dyDescent="0.25">
      <c r="C63">
        <v>59</v>
      </c>
      <c r="D63" s="7" t="s">
        <v>114</v>
      </c>
    </row>
    <row r="64" spans="3:4" x14ac:dyDescent="0.25">
      <c r="C64">
        <v>60</v>
      </c>
      <c r="D64" s="7" t="s">
        <v>115</v>
      </c>
    </row>
    <row r="65" spans="3:6" x14ac:dyDescent="0.25">
      <c r="C65">
        <v>61</v>
      </c>
      <c r="D65" s="7" t="s">
        <v>116</v>
      </c>
      <c r="E65" t="s">
        <v>351</v>
      </c>
      <c r="F65" s="7" t="s">
        <v>373</v>
      </c>
    </row>
    <row r="66" spans="3:6" x14ac:dyDescent="0.25">
      <c r="C66">
        <v>62</v>
      </c>
      <c r="D66" s="7" t="s">
        <v>117</v>
      </c>
      <c r="E66" t="s">
        <v>49</v>
      </c>
      <c r="F66" s="7" t="s">
        <v>336</v>
      </c>
    </row>
    <row r="67" spans="3:6" x14ac:dyDescent="0.25">
      <c r="C67">
        <v>63</v>
      </c>
      <c r="D67" s="7" t="s">
        <v>118</v>
      </c>
    </row>
    <row r="68" spans="3:6" x14ac:dyDescent="0.25">
      <c r="C68">
        <v>64</v>
      </c>
      <c r="D68" s="7" t="s">
        <v>119</v>
      </c>
    </row>
    <row r="69" spans="3:6" x14ac:dyDescent="0.25">
      <c r="C69">
        <v>65</v>
      </c>
      <c r="D69" s="7" t="s">
        <v>120</v>
      </c>
    </row>
    <row r="70" spans="3:6" x14ac:dyDescent="0.25">
      <c r="C70">
        <v>66</v>
      </c>
      <c r="D70" s="7" t="s">
        <v>121</v>
      </c>
    </row>
    <row r="71" spans="3:6" x14ac:dyDescent="0.25">
      <c r="C71">
        <v>67</v>
      </c>
      <c r="D71" s="7" t="s">
        <v>122</v>
      </c>
    </row>
    <row r="72" spans="3:6" x14ac:dyDescent="0.25">
      <c r="C72">
        <v>68</v>
      </c>
      <c r="D72" s="7" t="s">
        <v>123</v>
      </c>
    </row>
    <row r="73" spans="3:6" x14ac:dyDescent="0.25">
      <c r="C73">
        <v>69</v>
      </c>
      <c r="D73" s="7" t="s">
        <v>124</v>
      </c>
    </row>
    <row r="74" spans="3:6" x14ac:dyDescent="0.25">
      <c r="C74">
        <v>70</v>
      </c>
      <c r="D74" s="7" t="s">
        <v>125</v>
      </c>
    </row>
    <row r="75" spans="3:6" x14ac:dyDescent="0.25">
      <c r="C75">
        <v>71</v>
      </c>
      <c r="D75" s="7" t="s">
        <v>126</v>
      </c>
    </row>
    <row r="76" spans="3:6" x14ac:dyDescent="0.25">
      <c r="C76">
        <v>72</v>
      </c>
      <c r="D76" s="7" t="s">
        <v>127</v>
      </c>
    </row>
    <row r="77" spans="3:6" x14ac:dyDescent="0.25">
      <c r="C77">
        <v>73</v>
      </c>
      <c r="D77" s="7" t="s">
        <v>128</v>
      </c>
    </row>
    <row r="78" spans="3:6" x14ac:dyDescent="0.25">
      <c r="C78">
        <v>74</v>
      </c>
      <c r="D78" s="7" t="s">
        <v>129</v>
      </c>
    </row>
    <row r="79" spans="3:6" x14ac:dyDescent="0.25">
      <c r="C79">
        <v>75</v>
      </c>
      <c r="D79" s="7" t="s">
        <v>130</v>
      </c>
    </row>
    <row r="80" spans="3:6" x14ac:dyDescent="0.25">
      <c r="C80">
        <v>76</v>
      </c>
      <c r="D80" s="7" t="s">
        <v>131</v>
      </c>
    </row>
    <row r="81" spans="3:4" x14ac:dyDescent="0.25">
      <c r="C81">
        <v>77</v>
      </c>
      <c r="D81" s="7" t="s">
        <v>132</v>
      </c>
    </row>
    <row r="82" spans="3:4" x14ac:dyDescent="0.25">
      <c r="C82">
        <v>78</v>
      </c>
      <c r="D82" s="7" t="s">
        <v>133</v>
      </c>
    </row>
    <row r="83" spans="3:4" x14ac:dyDescent="0.25">
      <c r="C83">
        <v>79</v>
      </c>
      <c r="D83" s="7" t="s">
        <v>134</v>
      </c>
    </row>
    <row r="84" spans="3:4" x14ac:dyDescent="0.25">
      <c r="C84">
        <v>80</v>
      </c>
      <c r="D84" s="7" t="s">
        <v>135</v>
      </c>
    </row>
    <row r="85" spans="3:4" x14ac:dyDescent="0.25">
      <c r="C85">
        <v>81</v>
      </c>
      <c r="D85" s="7" t="s">
        <v>136</v>
      </c>
    </row>
    <row r="86" spans="3:4" x14ac:dyDescent="0.25">
      <c r="C86">
        <v>82</v>
      </c>
      <c r="D86" s="7" t="s">
        <v>137</v>
      </c>
    </row>
    <row r="87" spans="3:4" x14ac:dyDescent="0.25">
      <c r="C87">
        <v>83</v>
      </c>
      <c r="D87" s="7" t="s">
        <v>138</v>
      </c>
    </row>
    <row r="88" spans="3:4" x14ac:dyDescent="0.25">
      <c r="C88">
        <v>84</v>
      </c>
      <c r="D88" s="7" t="s">
        <v>139</v>
      </c>
    </row>
    <row r="89" spans="3:4" x14ac:dyDescent="0.25">
      <c r="C89">
        <v>85</v>
      </c>
      <c r="D89" s="7" t="s">
        <v>140</v>
      </c>
    </row>
    <row r="90" spans="3:4" x14ac:dyDescent="0.25">
      <c r="C90">
        <v>86</v>
      </c>
      <c r="D90" s="7" t="s">
        <v>141</v>
      </c>
    </row>
    <row r="91" spans="3:4" x14ac:dyDescent="0.25">
      <c r="C91">
        <v>87</v>
      </c>
      <c r="D91" s="7" t="s">
        <v>142</v>
      </c>
    </row>
    <row r="92" spans="3:4" x14ac:dyDescent="0.25">
      <c r="C92">
        <v>88</v>
      </c>
      <c r="D92" s="7" t="s">
        <v>143</v>
      </c>
    </row>
    <row r="93" spans="3:4" x14ac:dyDescent="0.25">
      <c r="C93">
        <v>89</v>
      </c>
      <c r="D93" s="7" t="s">
        <v>144</v>
      </c>
    </row>
    <row r="94" spans="3:4" x14ac:dyDescent="0.25">
      <c r="C94">
        <v>90</v>
      </c>
      <c r="D94" s="7" t="s">
        <v>145</v>
      </c>
    </row>
    <row r="95" spans="3:4" x14ac:dyDescent="0.25">
      <c r="C95">
        <v>91</v>
      </c>
      <c r="D95" s="7" t="s">
        <v>146</v>
      </c>
    </row>
    <row r="96" spans="3:4" x14ac:dyDescent="0.25">
      <c r="C96">
        <v>92</v>
      </c>
      <c r="D96" s="7" t="s">
        <v>147</v>
      </c>
    </row>
    <row r="97" spans="3:4" x14ac:dyDescent="0.25">
      <c r="C97">
        <v>93</v>
      </c>
      <c r="D97" s="7" t="s">
        <v>148</v>
      </c>
    </row>
    <row r="98" spans="3:4" x14ac:dyDescent="0.25">
      <c r="C98">
        <v>94</v>
      </c>
      <c r="D98" s="7" t="s">
        <v>149</v>
      </c>
    </row>
    <row r="99" spans="3:4" x14ac:dyDescent="0.25">
      <c r="C99">
        <v>95</v>
      </c>
      <c r="D99" s="7" t="s">
        <v>150</v>
      </c>
    </row>
    <row r="100" spans="3:4" x14ac:dyDescent="0.25">
      <c r="C100">
        <v>96</v>
      </c>
      <c r="D100" s="7" t="s">
        <v>151</v>
      </c>
    </row>
    <row r="101" spans="3:4" x14ac:dyDescent="0.25">
      <c r="C101">
        <v>97</v>
      </c>
      <c r="D101" s="7" t="s">
        <v>152</v>
      </c>
    </row>
    <row r="102" spans="3:4" x14ac:dyDescent="0.25">
      <c r="C102">
        <v>98</v>
      </c>
      <c r="D102" s="7" t="s">
        <v>153</v>
      </c>
    </row>
    <row r="103" spans="3:4" x14ac:dyDescent="0.25">
      <c r="C103">
        <v>99</v>
      </c>
      <c r="D103" s="7" t="s">
        <v>154</v>
      </c>
    </row>
    <row r="104" spans="3:4" x14ac:dyDescent="0.25">
      <c r="C104">
        <v>100</v>
      </c>
      <c r="D104" s="7" t="s">
        <v>155</v>
      </c>
    </row>
    <row r="105" spans="3:4" x14ac:dyDescent="0.25">
      <c r="C105">
        <v>101</v>
      </c>
      <c r="D105" s="7" t="s">
        <v>156</v>
      </c>
    </row>
    <row r="106" spans="3:4" x14ac:dyDescent="0.25">
      <c r="C106">
        <v>102</v>
      </c>
      <c r="D106" s="7" t="s">
        <v>157</v>
      </c>
    </row>
    <row r="107" spans="3:4" x14ac:dyDescent="0.25">
      <c r="C107">
        <v>103</v>
      </c>
      <c r="D107" s="7" t="s">
        <v>158</v>
      </c>
    </row>
    <row r="108" spans="3:4" x14ac:dyDescent="0.25">
      <c r="C108">
        <v>104</v>
      </c>
      <c r="D108" s="7" t="s">
        <v>159</v>
      </c>
    </row>
    <row r="109" spans="3:4" x14ac:dyDescent="0.25">
      <c r="C109">
        <v>105</v>
      </c>
      <c r="D109" s="7" t="s">
        <v>160</v>
      </c>
    </row>
    <row r="110" spans="3:4" x14ac:dyDescent="0.25">
      <c r="C110">
        <v>106</v>
      </c>
      <c r="D110" s="7" t="s">
        <v>161</v>
      </c>
    </row>
    <row r="111" spans="3:4" x14ac:dyDescent="0.25">
      <c r="C111">
        <v>107</v>
      </c>
      <c r="D111" s="7" t="s">
        <v>162</v>
      </c>
    </row>
    <row r="112" spans="3:4" x14ac:dyDescent="0.25">
      <c r="C112">
        <v>108</v>
      </c>
      <c r="D112" s="7" t="s">
        <v>163</v>
      </c>
    </row>
    <row r="113" spans="3:4" x14ac:dyDescent="0.25">
      <c r="C113">
        <v>109</v>
      </c>
      <c r="D113" s="7" t="s">
        <v>164</v>
      </c>
    </row>
    <row r="114" spans="3:4" x14ac:dyDescent="0.25">
      <c r="C114">
        <v>110</v>
      </c>
      <c r="D114" s="7" t="s">
        <v>165</v>
      </c>
    </row>
    <row r="115" spans="3:4" x14ac:dyDescent="0.25">
      <c r="C115">
        <v>111</v>
      </c>
      <c r="D115" s="7" t="s">
        <v>166</v>
      </c>
    </row>
    <row r="116" spans="3:4" x14ac:dyDescent="0.25">
      <c r="C116">
        <v>112</v>
      </c>
      <c r="D116" s="7" t="s">
        <v>167</v>
      </c>
    </row>
    <row r="117" spans="3:4" x14ac:dyDescent="0.25">
      <c r="C117">
        <v>113</v>
      </c>
      <c r="D117" s="7" t="s">
        <v>168</v>
      </c>
    </row>
    <row r="118" spans="3:4" x14ac:dyDescent="0.25">
      <c r="C118">
        <v>114</v>
      </c>
      <c r="D118" s="7" t="s">
        <v>169</v>
      </c>
    </row>
    <row r="119" spans="3:4" x14ac:dyDescent="0.25">
      <c r="C119">
        <v>115</v>
      </c>
      <c r="D119" s="7" t="s">
        <v>170</v>
      </c>
    </row>
    <row r="120" spans="3:4" x14ac:dyDescent="0.25">
      <c r="C120">
        <v>116</v>
      </c>
      <c r="D120" s="7" t="s">
        <v>171</v>
      </c>
    </row>
    <row r="121" spans="3:4" x14ac:dyDescent="0.25">
      <c r="C121">
        <v>117</v>
      </c>
      <c r="D121" s="7" t="s">
        <v>172</v>
      </c>
    </row>
    <row r="122" spans="3:4" x14ac:dyDescent="0.25">
      <c r="C122">
        <v>118</v>
      </c>
      <c r="D122" s="7" t="s">
        <v>173</v>
      </c>
    </row>
    <row r="123" spans="3:4" x14ac:dyDescent="0.25">
      <c r="C123">
        <v>119</v>
      </c>
      <c r="D123" s="7" t="s">
        <v>174</v>
      </c>
    </row>
    <row r="124" spans="3:4" x14ac:dyDescent="0.25">
      <c r="C124">
        <v>120</v>
      </c>
      <c r="D124" s="7" t="s">
        <v>175</v>
      </c>
    </row>
    <row r="125" spans="3:4" x14ac:dyDescent="0.25">
      <c r="C125">
        <v>121</v>
      </c>
      <c r="D125" s="7" t="s">
        <v>176</v>
      </c>
    </row>
    <row r="126" spans="3:4" x14ac:dyDescent="0.25">
      <c r="C126">
        <v>122</v>
      </c>
      <c r="D126" s="7" t="s">
        <v>177</v>
      </c>
    </row>
    <row r="127" spans="3:4" x14ac:dyDescent="0.25">
      <c r="C127">
        <v>123</v>
      </c>
      <c r="D127" s="7" t="s">
        <v>178</v>
      </c>
    </row>
    <row r="128" spans="3:4" x14ac:dyDescent="0.25">
      <c r="C128">
        <v>124</v>
      </c>
      <c r="D128" s="7" t="s">
        <v>179</v>
      </c>
    </row>
    <row r="129" spans="3:6" x14ac:dyDescent="0.25">
      <c r="C129">
        <v>125</v>
      </c>
      <c r="D129" s="7" t="s">
        <v>180</v>
      </c>
    </row>
    <row r="130" spans="3:6" x14ac:dyDescent="0.25">
      <c r="C130">
        <v>126</v>
      </c>
      <c r="D130" s="7" t="s">
        <v>181</v>
      </c>
    </row>
    <row r="131" spans="3:6" x14ac:dyDescent="0.25">
      <c r="C131">
        <v>127</v>
      </c>
      <c r="D131" s="7" t="s">
        <v>182</v>
      </c>
    </row>
    <row r="132" spans="3:6" x14ac:dyDescent="0.25">
      <c r="C132">
        <v>128</v>
      </c>
      <c r="D132" s="7" t="s">
        <v>183</v>
      </c>
      <c r="E132" t="s">
        <v>350</v>
      </c>
      <c r="F132" s="7" t="s">
        <v>357</v>
      </c>
    </row>
    <row r="133" spans="3:6" x14ac:dyDescent="0.25">
      <c r="C133">
        <v>129</v>
      </c>
      <c r="D133" s="7" t="s">
        <v>184</v>
      </c>
      <c r="E133" t="s">
        <v>344</v>
      </c>
      <c r="F133" s="7" t="s">
        <v>359</v>
      </c>
    </row>
    <row r="134" spans="3:6" x14ac:dyDescent="0.25">
      <c r="C134">
        <v>130</v>
      </c>
      <c r="D134" s="7" t="s">
        <v>185</v>
      </c>
    </row>
    <row r="135" spans="3:6" x14ac:dyDescent="0.25">
      <c r="C135">
        <v>131</v>
      </c>
      <c r="D135" s="7" t="s">
        <v>186</v>
      </c>
    </row>
    <row r="136" spans="3:6" x14ac:dyDescent="0.25">
      <c r="C136">
        <v>132</v>
      </c>
      <c r="D136" s="7" t="s">
        <v>187</v>
      </c>
    </row>
    <row r="137" spans="3:6" x14ac:dyDescent="0.25">
      <c r="C137">
        <v>133</v>
      </c>
      <c r="D137" s="7" t="s">
        <v>188</v>
      </c>
    </row>
    <row r="138" spans="3:6" x14ac:dyDescent="0.25">
      <c r="C138">
        <v>134</v>
      </c>
      <c r="D138" s="7" t="s">
        <v>189</v>
      </c>
    </row>
    <row r="139" spans="3:6" x14ac:dyDescent="0.25">
      <c r="C139">
        <v>135</v>
      </c>
      <c r="D139" s="7" t="s">
        <v>190</v>
      </c>
    </row>
    <row r="140" spans="3:6" x14ac:dyDescent="0.25">
      <c r="C140">
        <v>136</v>
      </c>
      <c r="D140" s="7" t="s">
        <v>191</v>
      </c>
    </row>
    <row r="141" spans="3:6" x14ac:dyDescent="0.25">
      <c r="C141">
        <v>137</v>
      </c>
      <c r="D141" s="7" t="s">
        <v>192</v>
      </c>
    </row>
    <row r="142" spans="3:6" x14ac:dyDescent="0.25">
      <c r="C142">
        <v>138</v>
      </c>
      <c r="D142" s="7" t="s">
        <v>193</v>
      </c>
    </row>
    <row r="143" spans="3:6" x14ac:dyDescent="0.25">
      <c r="C143">
        <v>139</v>
      </c>
      <c r="D143" s="7" t="s">
        <v>194</v>
      </c>
    </row>
    <row r="144" spans="3:6" x14ac:dyDescent="0.25">
      <c r="C144">
        <v>140</v>
      </c>
      <c r="D144" s="7" t="s">
        <v>195</v>
      </c>
    </row>
    <row r="145" spans="3:4" x14ac:dyDescent="0.25">
      <c r="C145">
        <v>141</v>
      </c>
      <c r="D145" s="7" t="s">
        <v>196</v>
      </c>
    </row>
    <row r="146" spans="3:4" x14ac:dyDescent="0.25">
      <c r="C146">
        <v>142</v>
      </c>
      <c r="D146" s="7" t="s">
        <v>197</v>
      </c>
    </row>
    <row r="147" spans="3:4" x14ac:dyDescent="0.25">
      <c r="C147">
        <v>143</v>
      </c>
      <c r="D147" s="7" t="s">
        <v>198</v>
      </c>
    </row>
    <row r="148" spans="3:4" x14ac:dyDescent="0.25">
      <c r="C148">
        <v>144</v>
      </c>
      <c r="D148" s="7" t="s">
        <v>199</v>
      </c>
    </row>
    <row r="149" spans="3:4" x14ac:dyDescent="0.25">
      <c r="C149">
        <v>145</v>
      </c>
      <c r="D149" s="7" t="s">
        <v>200</v>
      </c>
    </row>
    <row r="150" spans="3:4" x14ac:dyDescent="0.25">
      <c r="C150">
        <v>146</v>
      </c>
      <c r="D150" s="7" t="s">
        <v>201</v>
      </c>
    </row>
    <row r="151" spans="3:4" x14ac:dyDescent="0.25">
      <c r="C151">
        <v>147</v>
      </c>
      <c r="D151" s="7" t="s">
        <v>202</v>
      </c>
    </row>
    <row r="152" spans="3:4" x14ac:dyDescent="0.25">
      <c r="C152">
        <v>148</v>
      </c>
      <c r="D152" s="7" t="s">
        <v>203</v>
      </c>
    </row>
    <row r="153" spans="3:4" x14ac:dyDescent="0.25">
      <c r="C153">
        <v>149</v>
      </c>
      <c r="D153" s="7" t="s">
        <v>204</v>
      </c>
    </row>
    <row r="154" spans="3:4" x14ac:dyDescent="0.25">
      <c r="C154">
        <v>150</v>
      </c>
      <c r="D154" s="7" t="s">
        <v>205</v>
      </c>
    </row>
    <row r="155" spans="3:4" x14ac:dyDescent="0.25">
      <c r="C155">
        <v>151</v>
      </c>
      <c r="D155" s="7" t="s">
        <v>206</v>
      </c>
    </row>
    <row r="156" spans="3:4" x14ac:dyDescent="0.25">
      <c r="C156">
        <v>152</v>
      </c>
      <c r="D156" s="7" t="s">
        <v>207</v>
      </c>
    </row>
    <row r="157" spans="3:4" x14ac:dyDescent="0.25">
      <c r="C157">
        <v>153</v>
      </c>
      <c r="D157" s="7" t="s">
        <v>208</v>
      </c>
    </row>
    <row r="158" spans="3:4" x14ac:dyDescent="0.25">
      <c r="C158">
        <v>154</v>
      </c>
      <c r="D158" s="7" t="s">
        <v>209</v>
      </c>
    </row>
    <row r="159" spans="3:4" x14ac:dyDescent="0.25">
      <c r="C159">
        <v>155</v>
      </c>
      <c r="D159" s="7" t="s">
        <v>210</v>
      </c>
    </row>
    <row r="160" spans="3:4" x14ac:dyDescent="0.25">
      <c r="C160">
        <v>156</v>
      </c>
      <c r="D160" s="7" t="s">
        <v>211</v>
      </c>
    </row>
    <row r="161" spans="3:4" x14ac:dyDescent="0.25">
      <c r="C161">
        <v>157</v>
      </c>
      <c r="D161" s="7" t="s">
        <v>212</v>
      </c>
    </row>
    <row r="162" spans="3:4" x14ac:dyDescent="0.25">
      <c r="C162">
        <v>158</v>
      </c>
      <c r="D162" s="7" t="s">
        <v>213</v>
      </c>
    </row>
    <row r="163" spans="3:4" x14ac:dyDescent="0.25">
      <c r="C163">
        <v>159</v>
      </c>
      <c r="D163" s="7" t="s">
        <v>214</v>
      </c>
    </row>
    <row r="164" spans="3:4" x14ac:dyDescent="0.25">
      <c r="C164">
        <v>160</v>
      </c>
      <c r="D164" s="7" t="s">
        <v>215</v>
      </c>
    </row>
    <row r="165" spans="3:4" x14ac:dyDescent="0.25">
      <c r="C165">
        <v>161</v>
      </c>
      <c r="D165" s="7" t="s">
        <v>216</v>
      </c>
    </row>
    <row r="166" spans="3:4" x14ac:dyDescent="0.25">
      <c r="C166">
        <v>162</v>
      </c>
      <c r="D166" s="7" t="s">
        <v>217</v>
      </c>
    </row>
    <row r="167" spans="3:4" x14ac:dyDescent="0.25">
      <c r="C167">
        <v>163</v>
      </c>
      <c r="D167" s="7" t="s">
        <v>218</v>
      </c>
    </row>
    <row r="168" spans="3:4" x14ac:dyDescent="0.25">
      <c r="C168">
        <v>164</v>
      </c>
      <c r="D168" s="7" t="s">
        <v>219</v>
      </c>
    </row>
    <row r="169" spans="3:4" x14ac:dyDescent="0.25">
      <c r="C169">
        <v>165</v>
      </c>
      <c r="D169" s="7" t="s">
        <v>220</v>
      </c>
    </row>
    <row r="170" spans="3:4" x14ac:dyDescent="0.25">
      <c r="C170">
        <v>166</v>
      </c>
      <c r="D170" s="7" t="s">
        <v>221</v>
      </c>
    </row>
    <row r="171" spans="3:4" x14ac:dyDescent="0.25">
      <c r="C171">
        <v>167</v>
      </c>
      <c r="D171" s="7" t="s">
        <v>222</v>
      </c>
    </row>
    <row r="172" spans="3:4" x14ac:dyDescent="0.25">
      <c r="C172">
        <v>168</v>
      </c>
      <c r="D172" s="7" t="s">
        <v>223</v>
      </c>
    </row>
    <row r="173" spans="3:4" x14ac:dyDescent="0.25">
      <c r="C173">
        <v>169</v>
      </c>
      <c r="D173" s="7" t="s">
        <v>224</v>
      </c>
    </row>
    <row r="174" spans="3:4" x14ac:dyDescent="0.25">
      <c r="C174">
        <v>170</v>
      </c>
      <c r="D174" s="7" t="s">
        <v>225</v>
      </c>
    </row>
    <row r="175" spans="3:4" x14ac:dyDescent="0.25">
      <c r="C175">
        <v>171</v>
      </c>
      <c r="D175" s="7" t="s">
        <v>226</v>
      </c>
    </row>
    <row r="176" spans="3:4" x14ac:dyDescent="0.25">
      <c r="C176">
        <v>172</v>
      </c>
      <c r="D176" s="7" t="s">
        <v>227</v>
      </c>
    </row>
    <row r="177" spans="3:4" x14ac:dyDescent="0.25">
      <c r="C177">
        <v>173</v>
      </c>
      <c r="D177" s="7" t="s">
        <v>228</v>
      </c>
    </row>
    <row r="178" spans="3:4" x14ac:dyDescent="0.25">
      <c r="C178">
        <v>174</v>
      </c>
      <c r="D178" s="7" t="s">
        <v>229</v>
      </c>
    </row>
    <row r="179" spans="3:4" x14ac:dyDescent="0.25">
      <c r="C179">
        <v>175</v>
      </c>
      <c r="D179" s="7" t="s">
        <v>230</v>
      </c>
    </row>
    <row r="180" spans="3:4" x14ac:dyDescent="0.25">
      <c r="C180">
        <v>176</v>
      </c>
      <c r="D180" s="7" t="s">
        <v>231</v>
      </c>
    </row>
    <row r="181" spans="3:4" x14ac:dyDescent="0.25">
      <c r="C181">
        <v>177</v>
      </c>
      <c r="D181" s="7" t="s">
        <v>232</v>
      </c>
    </row>
    <row r="182" spans="3:4" x14ac:dyDescent="0.25">
      <c r="C182">
        <v>178</v>
      </c>
      <c r="D182" s="7" t="s">
        <v>233</v>
      </c>
    </row>
    <row r="183" spans="3:4" x14ac:dyDescent="0.25">
      <c r="C183">
        <v>179</v>
      </c>
      <c r="D183" s="7" t="s">
        <v>234</v>
      </c>
    </row>
    <row r="184" spans="3:4" x14ac:dyDescent="0.25">
      <c r="C184">
        <v>180</v>
      </c>
      <c r="D184" s="7" t="s">
        <v>235</v>
      </c>
    </row>
    <row r="185" spans="3:4" x14ac:dyDescent="0.25">
      <c r="C185">
        <v>181</v>
      </c>
      <c r="D185" s="7" t="s">
        <v>236</v>
      </c>
    </row>
    <row r="186" spans="3:4" x14ac:dyDescent="0.25">
      <c r="C186">
        <v>182</v>
      </c>
      <c r="D186" s="7" t="s">
        <v>237</v>
      </c>
    </row>
    <row r="187" spans="3:4" x14ac:dyDescent="0.25">
      <c r="C187">
        <v>183</v>
      </c>
      <c r="D187" s="7" t="s">
        <v>238</v>
      </c>
    </row>
    <row r="188" spans="3:4" x14ac:dyDescent="0.25">
      <c r="C188">
        <v>184</v>
      </c>
      <c r="D188" s="7" t="s">
        <v>239</v>
      </c>
    </row>
    <row r="189" spans="3:4" x14ac:dyDescent="0.25">
      <c r="C189">
        <v>185</v>
      </c>
      <c r="D189" s="7" t="s">
        <v>240</v>
      </c>
    </row>
    <row r="190" spans="3:4" x14ac:dyDescent="0.25">
      <c r="C190">
        <v>186</v>
      </c>
      <c r="D190" s="7" t="s">
        <v>241</v>
      </c>
    </row>
    <row r="191" spans="3:4" x14ac:dyDescent="0.25">
      <c r="C191">
        <v>187</v>
      </c>
      <c r="D191" s="7" t="s">
        <v>242</v>
      </c>
    </row>
    <row r="192" spans="3:4" x14ac:dyDescent="0.25">
      <c r="C192">
        <v>188</v>
      </c>
      <c r="D192" s="7" t="s">
        <v>243</v>
      </c>
    </row>
    <row r="193" spans="3:4" x14ac:dyDescent="0.25">
      <c r="C193">
        <v>189</v>
      </c>
      <c r="D193" s="7" t="s">
        <v>244</v>
      </c>
    </row>
    <row r="194" spans="3:4" x14ac:dyDescent="0.25">
      <c r="C194">
        <v>190</v>
      </c>
      <c r="D194" s="7" t="s">
        <v>245</v>
      </c>
    </row>
    <row r="195" spans="3:4" x14ac:dyDescent="0.25">
      <c r="C195">
        <v>191</v>
      </c>
      <c r="D195" s="7" t="s">
        <v>246</v>
      </c>
    </row>
    <row r="196" spans="3:4" x14ac:dyDescent="0.25">
      <c r="C196">
        <v>192</v>
      </c>
      <c r="D196" s="7" t="s">
        <v>247</v>
      </c>
    </row>
    <row r="197" spans="3:4" x14ac:dyDescent="0.25">
      <c r="C197">
        <v>193</v>
      </c>
      <c r="D197" s="7" t="s">
        <v>248</v>
      </c>
    </row>
    <row r="198" spans="3:4" x14ac:dyDescent="0.25">
      <c r="C198">
        <v>194</v>
      </c>
      <c r="D198" s="7" t="s">
        <v>249</v>
      </c>
    </row>
    <row r="199" spans="3:4" x14ac:dyDescent="0.25">
      <c r="C199">
        <v>195</v>
      </c>
      <c r="D199" s="7" t="s">
        <v>250</v>
      </c>
    </row>
    <row r="200" spans="3:4" x14ac:dyDescent="0.25">
      <c r="C200">
        <v>196</v>
      </c>
      <c r="D200" s="7" t="s">
        <v>251</v>
      </c>
    </row>
    <row r="201" spans="3:4" x14ac:dyDescent="0.25">
      <c r="C201">
        <v>197</v>
      </c>
      <c r="D201" s="7" t="s">
        <v>252</v>
      </c>
    </row>
    <row r="202" spans="3:4" x14ac:dyDescent="0.25">
      <c r="C202">
        <v>198</v>
      </c>
      <c r="D202" s="7" t="s">
        <v>253</v>
      </c>
    </row>
    <row r="203" spans="3:4" x14ac:dyDescent="0.25">
      <c r="C203">
        <v>199</v>
      </c>
      <c r="D203" s="7" t="s">
        <v>254</v>
      </c>
    </row>
    <row r="204" spans="3:4" x14ac:dyDescent="0.25">
      <c r="C204">
        <v>200</v>
      </c>
      <c r="D204" s="7" t="s">
        <v>255</v>
      </c>
    </row>
    <row r="205" spans="3:4" x14ac:dyDescent="0.25">
      <c r="C205">
        <v>201</v>
      </c>
      <c r="D205" s="7" t="s">
        <v>256</v>
      </c>
    </row>
    <row r="206" spans="3:4" x14ac:dyDescent="0.25">
      <c r="C206">
        <v>202</v>
      </c>
      <c r="D206" s="7" t="s">
        <v>257</v>
      </c>
    </row>
    <row r="207" spans="3:4" x14ac:dyDescent="0.25">
      <c r="C207">
        <v>203</v>
      </c>
      <c r="D207" s="7" t="s">
        <v>258</v>
      </c>
    </row>
    <row r="208" spans="3:4" x14ac:dyDescent="0.25">
      <c r="C208">
        <v>204</v>
      </c>
      <c r="D208" s="7" t="s">
        <v>259</v>
      </c>
    </row>
    <row r="209" spans="3:4" x14ac:dyDescent="0.25">
      <c r="C209">
        <v>205</v>
      </c>
      <c r="D209" s="7" t="s">
        <v>260</v>
      </c>
    </row>
    <row r="210" spans="3:4" x14ac:dyDescent="0.25">
      <c r="C210">
        <v>206</v>
      </c>
      <c r="D210" s="7" t="s">
        <v>261</v>
      </c>
    </row>
    <row r="211" spans="3:4" x14ac:dyDescent="0.25">
      <c r="C211">
        <v>207</v>
      </c>
      <c r="D211" s="7" t="s">
        <v>262</v>
      </c>
    </row>
    <row r="212" spans="3:4" x14ac:dyDescent="0.25">
      <c r="C212">
        <v>208</v>
      </c>
      <c r="D212" s="7" t="s">
        <v>263</v>
      </c>
    </row>
    <row r="213" spans="3:4" x14ac:dyDescent="0.25">
      <c r="C213">
        <v>209</v>
      </c>
      <c r="D213" s="7" t="s">
        <v>264</v>
      </c>
    </row>
    <row r="214" spans="3:4" x14ac:dyDescent="0.25">
      <c r="C214">
        <v>210</v>
      </c>
      <c r="D214" s="7" t="s">
        <v>265</v>
      </c>
    </row>
    <row r="215" spans="3:4" x14ac:dyDescent="0.25">
      <c r="C215">
        <v>211</v>
      </c>
      <c r="D215" s="7" t="s">
        <v>266</v>
      </c>
    </row>
    <row r="216" spans="3:4" x14ac:dyDescent="0.25">
      <c r="C216">
        <v>212</v>
      </c>
      <c r="D216" s="7" t="s">
        <v>267</v>
      </c>
    </row>
    <row r="217" spans="3:4" x14ac:dyDescent="0.25">
      <c r="C217">
        <v>213</v>
      </c>
      <c r="D217" s="7" t="s">
        <v>268</v>
      </c>
    </row>
    <row r="218" spans="3:4" x14ac:dyDescent="0.25">
      <c r="C218">
        <v>214</v>
      </c>
      <c r="D218" s="7" t="s">
        <v>269</v>
      </c>
    </row>
    <row r="219" spans="3:4" x14ac:dyDescent="0.25">
      <c r="C219">
        <v>215</v>
      </c>
      <c r="D219" s="7" t="s">
        <v>270</v>
      </c>
    </row>
    <row r="220" spans="3:4" x14ac:dyDescent="0.25">
      <c r="C220">
        <v>216</v>
      </c>
      <c r="D220" s="7" t="s">
        <v>271</v>
      </c>
    </row>
    <row r="221" spans="3:4" x14ac:dyDescent="0.25">
      <c r="C221">
        <v>217</v>
      </c>
      <c r="D221" s="7" t="s">
        <v>272</v>
      </c>
    </row>
    <row r="222" spans="3:4" x14ac:dyDescent="0.25">
      <c r="C222">
        <v>218</v>
      </c>
      <c r="D222" s="7" t="s">
        <v>273</v>
      </c>
    </row>
    <row r="223" spans="3:4" x14ac:dyDescent="0.25">
      <c r="C223">
        <v>219</v>
      </c>
      <c r="D223" s="7" t="s">
        <v>274</v>
      </c>
    </row>
    <row r="224" spans="3:4" x14ac:dyDescent="0.25">
      <c r="C224">
        <v>220</v>
      </c>
      <c r="D224" s="7" t="s">
        <v>275</v>
      </c>
    </row>
    <row r="225" spans="3:4" x14ac:dyDescent="0.25">
      <c r="C225">
        <v>221</v>
      </c>
      <c r="D225" s="7" t="s">
        <v>276</v>
      </c>
    </row>
    <row r="226" spans="3:4" x14ac:dyDescent="0.25">
      <c r="C226">
        <v>222</v>
      </c>
      <c r="D226" s="7" t="s">
        <v>277</v>
      </c>
    </row>
    <row r="227" spans="3:4" x14ac:dyDescent="0.25">
      <c r="C227">
        <v>223</v>
      </c>
      <c r="D227" s="7" t="s">
        <v>278</v>
      </c>
    </row>
    <row r="228" spans="3:4" x14ac:dyDescent="0.25">
      <c r="C228">
        <v>224</v>
      </c>
      <c r="D228" s="7" t="s">
        <v>279</v>
      </c>
    </row>
    <row r="229" spans="3:4" x14ac:dyDescent="0.25">
      <c r="C229">
        <v>225</v>
      </c>
      <c r="D229" s="7" t="s">
        <v>280</v>
      </c>
    </row>
    <row r="230" spans="3:4" x14ac:dyDescent="0.25">
      <c r="C230">
        <v>226</v>
      </c>
      <c r="D230" s="7" t="s">
        <v>281</v>
      </c>
    </row>
    <row r="231" spans="3:4" x14ac:dyDescent="0.25">
      <c r="C231">
        <v>227</v>
      </c>
      <c r="D231" s="7" t="s">
        <v>282</v>
      </c>
    </row>
    <row r="232" spans="3:4" x14ac:dyDescent="0.25">
      <c r="C232">
        <v>228</v>
      </c>
      <c r="D232" s="7" t="s">
        <v>283</v>
      </c>
    </row>
    <row r="233" spans="3:4" x14ac:dyDescent="0.25">
      <c r="C233">
        <v>229</v>
      </c>
      <c r="D233" s="7" t="s">
        <v>284</v>
      </c>
    </row>
    <row r="234" spans="3:4" x14ac:dyDescent="0.25">
      <c r="C234">
        <v>230</v>
      </c>
      <c r="D234" s="7" t="s">
        <v>285</v>
      </c>
    </row>
    <row r="235" spans="3:4" x14ac:dyDescent="0.25">
      <c r="C235">
        <v>231</v>
      </c>
      <c r="D235" s="7" t="s">
        <v>286</v>
      </c>
    </row>
    <row r="236" spans="3:4" x14ac:dyDescent="0.25">
      <c r="C236">
        <v>232</v>
      </c>
      <c r="D236" s="7" t="s">
        <v>287</v>
      </c>
    </row>
    <row r="237" spans="3:4" x14ac:dyDescent="0.25">
      <c r="C237">
        <v>233</v>
      </c>
      <c r="D237" s="7" t="s">
        <v>288</v>
      </c>
    </row>
    <row r="238" spans="3:4" x14ac:dyDescent="0.25">
      <c r="C238">
        <v>234</v>
      </c>
      <c r="D238" s="7" t="s">
        <v>289</v>
      </c>
    </row>
    <row r="239" spans="3:4" x14ac:dyDescent="0.25">
      <c r="C239">
        <v>235</v>
      </c>
      <c r="D239" s="7" t="s">
        <v>290</v>
      </c>
    </row>
    <row r="240" spans="3:4" x14ac:dyDescent="0.25">
      <c r="C240">
        <v>236</v>
      </c>
      <c r="D240" s="7" t="s">
        <v>291</v>
      </c>
    </row>
    <row r="241" spans="3:4" x14ac:dyDescent="0.25">
      <c r="C241">
        <v>237</v>
      </c>
      <c r="D241" s="7" t="s">
        <v>292</v>
      </c>
    </row>
    <row r="242" spans="3:4" x14ac:dyDescent="0.25">
      <c r="C242">
        <v>238</v>
      </c>
      <c r="D242" s="7" t="s">
        <v>293</v>
      </c>
    </row>
    <row r="243" spans="3:4" x14ac:dyDescent="0.25">
      <c r="C243">
        <v>239</v>
      </c>
      <c r="D243" s="7" t="s">
        <v>294</v>
      </c>
    </row>
    <row r="244" spans="3:4" x14ac:dyDescent="0.25">
      <c r="C244">
        <v>240</v>
      </c>
      <c r="D244" s="7" t="s">
        <v>295</v>
      </c>
    </row>
    <row r="245" spans="3:4" x14ac:dyDescent="0.25">
      <c r="C245">
        <v>241</v>
      </c>
      <c r="D245" s="7" t="s">
        <v>296</v>
      </c>
    </row>
    <row r="246" spans="3:4" x14ac:dyDescent="0.25">
      <c r="C246">
        <v>242</v>
      </c>
      <c r="D246" s="7" t="s">
        <v>297</v>
      </c>
    </row>
    <row r="247" spans="3:4" x14ac:dyDescent="0.25">
      <c r="C247">
        <v>243</v>
      </c>
      <c r="D247" s="7" t="s">
        <v>298</v>
      </c>
    </row>
    <row r="248" spans="3:4" x14ac:dyDescent="0.25">
      <c r="C248">
        <v>244</v>
      </c>
      <c r="D248" s="7" t="s">
        <v>299</v>
      </c>
    </row>
    <row r="249" spans="3:4" x14ac:dyDescent="0.25">
      <c r="C249">
        <v>245</v>
      </c>
      <c r="D249" s="7" t="s">
        <v>300</v>
      </c>
    </row>
    <row r="250" spans="3:4" x14ac:dyDescent="0.25">
      <c r="C250">
        <v>246</v>
      </c>
      <c r="D250" s="7" t="s">
        <v>301</v>
      </c>
    </row>
    <row r="251" spans="3:4" x14ac:dyDescent="0.25">
      <c r="C251">
        <v>247</v>
      </c>
      <c r="D251" s="7" t="s">
        <v>302</v>
      </c>
    </row>
    <row r="252" spans="3:4" x14ac:dyDescent="0.25">
      <c r="C252">
        <v>248</v>
      </c>
      <c r="D252" s="7" t="s">
        <v>303</v>
      </c>
    </row>
    <row r="253" spans="3:4" x14ac:dyDescent="0.25">
      <c r="C253">
        <v>249</v>
      </c>
      <c r="D253" s="7" t="s">
        <v>304</v>
      </c>
    </row>
    <row r="254" spans="3:4" x14ac:dyDescent="0.25">
      <c r="C254">
        <v>250</v>
      </c>
      <c r="D254" s="7" t="s">
        <v>305</v>
      </c>
    </row>
    <row r="255" spans="3:4" x14ac:dyDescent="0.25">
      <c r="C255">
        <v>251</v>
      </c>
      <c r="D255" s="7" t="s">
        <v>306</v>
      </c>
    </row>
    <row r="256" spans="3:4" x14ac:dyDescent="0.25">
      <c r="C256">
        <v>252</v>
      </c>
      <c r="D256" s="7" t="s">
        <v>307</v>
      </c>
    </row>
    <row r="257" spans="3:4" x14ac:dyDescent="0.25">
      <c r="C257">
        <v>253</v>
      </c>
      <c r="D257" s="7" t="s">
        <v>308</v>
      </c>
    </row>
    <row r="258" spans="3:4" x14ac:dyDescent="0.25">
      <c r="C258">
        <v>254</v>
      </c>
      <c r="D258" s="7" t="s">
        <v>309</v>
      </c>
    </row>
    <row r="259" spans="3:4" x14ac:dyDescent="0.25">
      <c r="C259">
        <v>255</v>
      </c>
      <c r="D259" s="7" t="s">
        <v>310</v>
      </c>
    </row>
    <row r="260" spans="3:4" x14ac:dyDescent="0.25">
      <c r="C260">
        <v>256</v>
      </c>
      <c r="D260" s="7" t="s">
        <v>311</v>
      </c>
    </row>
    <row r="261" spans="3:4" x14ac:dyDescent="0.25">
      <c r="C261">
        <v>257</v>
      </c>
      <c r="D261" s="7" t="s">
        <v>312</v>
      </c>
    </row>
    <row r="262" spans="3:4" x14ac:dyDescent="0.25">
      <c r="C262">
        <v>258</v>
      </c>
      <c r="D262" s="7" t="s">
        <v>313</v>
      </c>
    </row>
    <row r="263" spans="3:4" x14ac:dyDescent="0.25">
      <c r="C263">
        <v>259</v>
      </c>
      <c r="D263" s="7" t="s">
        <v>314</v>
      </c>
    </row>
    <row r="264" spans="3:4" x14ac:dyDescent="0.25">
      <c r="C264">
        <v>260</v>
      </c>
      <c r="D264" s="7" t="s">
        <v>315</v>
      </c>
    </row>
    <row r="265" spans="3:4" x14ac:dyDescent="0.25">
      <c r="C265">
        <v>261</v>
      </c>
      <c r="D265" s="7" t="s">
        <v>316</v>
      </c>
    </row>
    <row r="266" spans="3:4" x14ac:dyDescent="0.25">
      <c r="C266">
        <v>262</v>
      </c>
      <c r="D266" s="7" t="s">
        <v>317</v>
      </c>
    </row>
    <row r="267" spans="3:4" x14ac:dyDescent="0.25">
      <c r="C267">
        <v>263</v>
      </c>
      <c r="D267" s="7" t="s">
        <v>318</v>
      </c>
    </row>
    <row r="268" spans="3:4" x14ac:dyDescent="0.25">
      <c r="C268">
        <v>264</v>
      </c>
      <c r="D268" s="7" t="s">
        <v>319</v>
      </c>
    </row>
    <row r="269" spans="3:4" x14ac:dyDescent="0.25">
      <c r="C269">
        <v>265</v>
      </c>
      <c r="D269" s="7" t="s">
        <v>320</v>
      </c>
    </row>
    <row r="270" spans="3:4" x14ac:dyDescent="0.25">
      <c r="C270">
        <v>266</v>
      </c>
      <c r="D270" s="7" t="s">
        <v>321</v>
      </c>
    </row>
    <row r="271" spans="3:4" x14ac:dyDescent="0.25">
      <c r="C271">
        <v>267</v>
      </c>
      <c r="D271" s="7" t="s">
        <v>322</v>
      </c>
    </row>
    <row r="272" spans="3:4" x14ac:dyDescent="0.25">
      <c r="C272">
        <v>268</v>
      </c>
      <c r="D272" s="7" t="s">
        <v>323</v>
      </c>
    </row>
    <row r="273" spans="3:4" x14ac:dyDescent="0.25">
      <c r="C273">
        <v>269</v>
      </c>
      <c r="D273" s="7" t="s">
        <v>324</v>
      </c>
    </row>
    <row r="274" spans="3:4" x14ac:dyDescent="0.25">
      <c r="C274">
        <v>270</v>
      </c>
      <c r="D274" s="7" t="s">
        <v>325</v>
      </c>
    </row>
    <row r="275" spans="3:4" x14ac:dyDescent="0.25">
      <c r="C275">
        <v>271</v>
      </c>
      <c r="D275" s="7" t="s">
        <v>326</v>
      </c>
    </row>
    <row r="276" spans="3:4" x14ac:dyDescent="0.25">
      <c r="C276">
        <v>272</v>
      </c>
      <c r="D276" s="7" t="s">
        <v>327</v>
      </c>
    </row>
    <row r="277" spans="3:4" x14ac:dyDescent="0.25">
      <c r="C277">
        <v>273</v>
      </c>
      <c r="D277" s="7" t="s">
        <v>328</v>
      </c>
    </row>
    <row r="278" spans="3:4" x14ac:dyDescent="0.25">
      <c r="C278">
        <v>274</v>
      </c>
      <c r="D278" s="7" t="s">
        <v>329</v>
      </c>
    </row>
    <row r="279" spans="3:4" x14ac:dyDescent="0.25">
      <c r="C279">
        <v>275</v>
      </c>
      <c r="D279" s="7" t="s">
        <v>330</v>
      </c>
    </row>
    <row r="280" spans="3:4" x14ac:dyDescent="0.25">
      <c r="C280">
        <v>276</v>
      </c>
      <c r="D280" s="7" t="s">
        <v>331</v>
      </c>
    </row>
    <row r="281" spans="3:4" x14ac:dyDescent="0.25">
      <c r="C281">
        <v>277</v>
      </c>
      <c r="D281" s="7" t="s">
        <v>332</v>
      </c>
    </row>
    <row r="282" spans="3:4" x14ac:dyDescent="0.25">
      <c r="C282">
        <v>278</v>
      </c>
      <c r="D282" s="7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DB45-321D-4A63-9D76-29D00604422F}">
  <dimension ref="E3:M13"/>
  <sheetViews>
    <sheetView workbookViewId="0">
      <selection activeCell="F13" sqref="F13:G13"/>
    </sheetView>
  </sheetViews>
  <sheetFormatPr defaultRowHeight="15" x14ac:dyDescent="0.25"/>
  <sheetData>
    <row r="3" spans="5:13" x14ac:dyDescent="0.25">
      <c r="E3" t="s">
        <v>360</v>
      </c>
      <c r="F3" t="s">
        <v>361</v>
      </c>
      <c r="G3" t="s">
        <v>362</v>
      </c>
      <c r="H3" t="s">
        <v>363</v>
      </c>
      <c r="I3" t="s">
        <v>360</v>
      </c>
      <c r="J3" t="s">
        <v>361</v>
      </c>
      <c r="K3" t="s">
        <v>364</v>
      </c>
      <c r="L3" t="s">
        <v>360</v>
      </c>
    </row>
    <row r="5" spans="5:13" x14ac:dyDescent="0.25">
      <c r="E5" t="s">
        <v>361</v>
      </c>
      <c r="F5" t="s">
        <v>365</v>
      </c>
      <c r="G5" t="s">
        <v>360</v>
      </c>
      <c r="H5" t="s">
        <v>361</v>
      </c>
      <c r="I5" t="s">
        <v>366</v>
      </c>
      <c r="J5" t="s">
        <v>367</v>
      </c>
      <c r="K5" t="s">
        <v>368</v>
      </c>
      <c r="L5" t="s">
        <v>369</v>
      </c>
      <c r="M5" t="s">
        <v>368</v>
      </c>
    </row>
    <row r="13" spans="5:13" x14ac:dyDescent="0.25">
      <c r="F13" s="1" t="s">
        <v>371</v>
      </c>
      <c r="G13" s="1" t="s">
        <v>372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Lines</vt:lpstr>
      <vt:lpstr>Address ROM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2022-09-27T02:47:32Z</dcterms:created>
  <dcterms:modified xsi:type="dcterms:W3CDTF">2022-10-31T05:51:10Z</dcterms:modified>
</cp:coreProperties>
</file>