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xl/comments20.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worksheets/sheet23.xml" ContentType="application/vnd.openxmlformats-officedocument.spreadsheetml.worksheet+xml"/>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omments7.xml" ContentType="application/vnd.openxmlformats-officedocument.spreadsheetml.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4335" yWindow="465" windowWidth="14400" windowHeight="9900" tabRatio="846" firstSheet="1" activeTab="1"/>
  </bookViews>
  <sheets>
    <sheet name="MacroEnabling" sheetId="33" state="veryHidden" r:id="rId1"/>
    <sheet name="How to Use" sheetId="1" r:id="rId2"/>
    <sheet name="Product Release info" sheetId="2" r:id="rId3"/>
    <sheet name="SelfMon and HPSIM" sheetId="7" r:id="rId4"/>
    <sheet name="DNS and LDAP" sheetId="3" r:id="rId5"/>
    <sheet name="DB" sheetId="4" r:id="rId6"/>
    <sheet name="NFS" sheetId="5" r:id="rId7"/>
    <sheet name="LB and Socks" sheetId="6" r:id="rId8"/>
    <sheet name="NWI3" sheetId="9" r:id="rId9"/>
    <sheet name="Q3" sheetId="10" r:id="rId10"/>
    <sheet name="NX2S and XOH" sheetId="11" r:id="rId11"/>
    <sheet name="FM" sheetId="12" r:id="rId12"/>
    <sheet name="NodeMgr" sheetId="23" r:id="rId13"/>
    <sheet name="SBI-CommonMediation" sheetId="22" r:id="rId14"/>
    <sheet name="Presentation Tier" sheetId="21" r:id="rId15"/>
    <sheet name="NBI" sheetId="20" r:id="rId16"/>
    <sheet name="WebSphere" sheetId="19" r:id="rId17"/>
    <sheet name="VMware vCSA" sheetId="18" r:id="rId18"/>
    <sheet name="VDP" sheetId="82" r:id="rId19"/>
    <sheet name="ViiS" sheetId="35" r:id="rId20"/>
    <sheet name="NetActPM DS" sheetId="30" r:id="rId21"/>
    <sheet name="NetActPM CS" sheetId="31" r:id="rId22"/>
    <sheet name="NetActPM LinAS" sheetId="32" r:id="rId23"/>
    <sheet name="CAM" sheetId="34" r:id="rId24"/>
    <sheet name="dita_definitions" sheetId="29" state="veryHidden" r:id="rId25"/>
    <sheet name="Node objects" sheetId="59" r:id="rId26"/>
  </sheets>
  <functionGroups/>
  <externalReferences>
    <externalReference r:id="rId27"/>
  </externalReferences>
  <definedNames>
    <definedName name="_1GUID_925370DD_E3D1_455B_81C7_CB28AAF20617__d198t229" localSheetId="0">#REF!</definedName>
    <definedName name="_1GUID_925370DD_E3D1_455B_81C7_CB28AAF20617__d198t229" localSheetId="21">'NetActPM CS'!#REF!</definedName>
    <definedName name="_1GUID_925370DD_E3D1_455B_81C7_CB28AAF20617__d198t229" localSheetId="20">'NetActPM DS'!#REF!</definedName>
    <definedName name="_1GUID_925370DD_E3D1_455B_81C7_CB28AAF20617__d198t229" localSheetId="22">'NetActPM LinAS'!#REF!</definedName>
    <definedName name="_1GUID_925370DD_E3D1_455B_81C7_CB28AAF20617__d198t229">'VMware vCSA'!$R$10</definedName>
    <definedName name="_2GUID_925370DD_E3D1_455B_81C7_CB28AAF20617__d198t234" localSheetId="0">#REF!</definedName>
    <definedName name="_2GUID_925370DD_E3D1_455B_81C7_CB28AAF20617__d198t234" localSheetId="21">'NetActPM CS'!#REF!</definedName>
    <definedName name="_2GUID_925370DD_E3D1_455B_81C7_CB28AAF20617__d198t234" localSheetId="20">'NetActPM DS'!#REF!</definedName>
    <definedName name="_2GUID_925370DD_E3D1_455B_81C7_CB28AAF20617__d198t234" localSheetId="22">'NetActPM LinAS'!#REF!</definedName>
    <definedName name="_2GUID_925370DD_E3D1_455B_81C7_CB28AAF20617__d198t234">'VMware vCSA'!$Q$11</definedName>
    <definedName name="_3GUID_925370DD_E3D1_455B_81C7_CB28AAF20617__d198t246" localSheetId="0">#REF!</definedName>
    <definedName name="_3GUID_925370DD_E3D1_455B_81C7_CB28AAF20617__d198t246" localSheetId="21">'NetActPM CS'!#REF!</definedName>
    <definedName name="_3GUID_925370DD_E3D1_455B_81C7_CB28AAF20617__d198t246" localSheetId="20">'NetActPM DS'!#REF!</definedName>
    <definedName name="_3GUID_925370DD_E3D1_455B_81C7_CB28AAF20617__d198t246" localSheetId="22">'NetActPM LinAS'!#REF!</definedName>
    <definedName name="_3GUID_925370DD_E3D1_455B_81C7_CB28AAF20617__d198t246">'VMware vCSA'!$Q$13</definedName>
    <definedName name="_4GUID_925370DD_E3D1_455B_81C7_CB28AAF20617__d198t251" localSheetId="0">#REF!</definedName>
    <definedName name="_4GUID_925370DD_E3D1_455B_81C7_CB28AAF20617__d198t251" localSheetId="21">'NetActPM CS'!#REF!</definedName>
    <definedName name="_4GUID_925370DD_E3D1_455B_81C7_CB28AAF20617__d198t251" localSheetId="20">'NetActPM DS'!#REF!</definedName>
    <definedName name="_4GUID_925370DD_E3D1_455B_81C7_CB28AAF20617__d198t251" localSheetId="22">'NetActPM LinAS'!#REF!</definedName>
    <definedName name="_4GUID_925370DD_E3D1_455B_81C7_CB28AAF20617__d198t251">'VMware vCSA'!$R$14</definedName>
    <definedName name="_5GUID_925370DD_E3D1_455B_81C7_CB28AAF20617__d198t256" localSheetId="0">#REF!</definedName>
    <definedName name="_5GUID_925370DD_E3D1_455B_81C7_CB28AAF20617__d198t256" localSheetId="21">'NetActPM CS'!#REF!</definedName>
    <definedName name="_5GUID_925370DD_E3D1_455B_81C7_CB28AAF20617__d198t256" localSheetId="20">'NetActPM DS'!#REF!</definedName>
    <definedName name="_5GUID_925370DD_E3D1_455B_81C7_CB28AAF20617__d198t256" localSheetId="22">'NetActPM LinAS'!#REF!</definedName>
    <definedName name="_5GUID_925370DD_E3D1_455B_81C7_CB28AAF20617__d198t256">'VMware vCSA'!$Q$15</definedName>
    <definedName name="_xlnm._FilterDatabase" localSheetId="5" hidden="1">DB!$A$1:$X$27</definedName>
    <definedName name="_xlnm._FilterDatabase" localSheetId="4" hidden="1">'DNS and LDAP'!$A$1:$X$30</definedName>
    <definedName name="_xlnm._FilterDatabase" localSheetId="11" hidden="1">FM!$A$1:$U$27</definedName>
    <definedName name="_xlnm._FilterDatabase" localSheetId="7" hidden="1">'LB and Socks'!$A$1:$AU$327</definedName>
    <definedName name="_xlnm._FilterDatabase" localSheetId="15" hidden="1">NBI!$A$1:$V$81</definedName>
    <definedName name="_xlnm._FilterDatabase" localSheetId="21" hidden="1">'NetActPM CS'!$C$1:$C$1</definedName>
    <definedName name="_xlnm._FilterDatabase" localSheetId="20" hidden="1">'NetActPM DS'!$C$1:$C$1</definedName>
    <definedName name="_xlnm._FilterDatabase" localSheetId="22" hidden="1">'NetActPM LinAS'!$C$1:$C$1</definedName>
    <definedName name="_xlnm._FilterDatabase" localSheetId="6" hidden="1">NFS!$A$1:$X$27</definedName>
    <definedName name="_xlnm._FilterDatabase" localSheetId="12" hidden="1">NodeMgr!$A$1:$X$108</definedName>
    <definedName name="_xlnm._FilterDatabase" localSheetId="8" hidden="1">'NWI3'!$A$1:$X$146</definedName>
    <definedName name="_xlnm._FilterDatabase" localSheetId="10" hidden="1">'NX2S and XOH'!$A$1:$X$239</definedName>
    <definedName name="_xlnm._FilterDatabase" localSheetId="14" hidden="1">'Presentation Tier'!$A$1:$X$56</definedName>
    <definedName name="_xlnm._FilterDatabase" localSheetId="9" hidden="1">'Q3'!$A$1:$X$71</definedName>
    <definedName name="_xlnm._FilterDatabase" localSheetId="13" hidden="1">'SBI-CommonMediation'!$A$1:$X$175</definedName>
    <definedName name="_xlnm._FilterDatabase" localSheetId="3" hidden="1">'SelfMon and HPSIM'!$A$1:$X$59</definedName>
    <definedName name="_xlnm._FilterDatabase" localSheetId="18" hidden="1">VDP!$A$1:$V$2</definedName>
    <definedName name="_xlnm._FilterDatabase" localSheetId="19" hidden="1">ViiS!$A$1:$V$7</definedName>
    <definedName name="_xlnm._FilterDatabase" localSheetId="17" hidden="1">'VMware vCSA'!$C$1:$C$20</definedName>
    <definedName name="_xlnm._FilterDatabase" localSheetId="16" hidden="1">WebSphere!$A$1:$X$406</definedName>
    <definedName name="e" localSheetId="0">#REF!</definedName>
    <definedName name="e" localSheetId="18">#REF!</definedName>
    <definedName name="e">#REF!</definedName>
    <definedName name="Excel_BuiltIn__FilterDatabase" localSheetId="10">'NX2S and XOH'!$A$1:$U$177</definedName>
    <definedName name="Excel_BuiltIn__FilterDatabase_3" localSheetId="0">#REF!</definedName>
    <definedName name="Excel_BuiltIn__FilterDatabase_3" localSheetId="21">#REF!</definedName>
    <definedName name="Excel_BuiltIn__FilterDatabase_3" localSheetId="20">#REF!</definedName>
    <definedName name="Excel_BuiltIn__FilterDatabase_3" localSheetId="22">#REF!</definedName>
    <definedName name="Excel_BuiltIn__FilterDatabase_3" localSheetId="18">#REF!</definedName>
    <definedName name="Excel_BuiltIn__FilterDatabase_3">#REF!</definedName>
    <definedName name="Excel_BuiltIn__FilterDatabase_4" localSheetId="0">#REF!</definedName>
    <definedName name="Excel_BuiltIn__FilterDatabase_4" localSheetId="21">#REF!</definedName>
    <definedName name="Excel_BuiltIn__FilterDatabase_4" localSheetId="20">#REF!</definedName>
    <definedName name="Excel_BuiltIn__FilterDatabase_4" localSheetId="22">#REF!</definedName>
    <definedName name="Excel_BuiltIn__FilterDatabase_4" localSheetId="18">#REF!</definedName>
    <definedName name="Excel_BuiltIn__FilterDatabase_4">#REF!</definedName>
    <definedName name="Excel_BuiltIn__FilterDatabase_6" localSheetId="0">#REF!</definedName>
    <definedName name="Excel_BuiltIn__FilterDatabase_6" localSheetId="21">#REF!</definedName>
    <definedName name="Excel_BuiltIn__FilterDatabase_6" localSheetId="20">#REF!</definedName>
    <definedName name="Excel_BuiltIn__FilterDatabase_6" localSheetId="22">#REF!</definedName>
    <definedName name="Excel_BuiltIn__FilterDatabase_6" localSheetId="18">#REF!</definedName>
    <definedName name="Excel_BuiltIn__FilterDatabase_6">#REF!</definedName>
    <definedName name="Excel_BuiltIn__FilterDatabase_7" localSheetId="5">#REF!</definedName>
    <definedName name="Excel_BuiltIn__FilterDatabase_7" localSheetId="11">#REF!</definedName>
    <definedName name="Excel_BuiltIn__FilterDatabase_7" localSheetId="1">#REF!</definedName>
    <definedName name="Excel_BuiltIn__FilterDatabase_7" localSheetId="7">#REF!</definedName>
    <definedName name="Excel_BuiltIn__FilterDatabase_7" localSheetId="0">#REF!</definedName>
    <definedName name="Excel_BuiltIn__FilterDatabase_7" localSheetId="21">#REF!</definedName>
    <definedName name="Excel_BuiltIn__FilterDatabase_7" localSheetId="20">#REF!</definedName>
    <definedName name="Excel_BuiltIn__FilterDatabase_7" localSheetId="22">#REF!</definedName>
    <definedName name="Excel_BuiltIn__FilterDatabase_7" localSheetId="6">#REF!</definedName>
    <definedName name="Excel_BuiltIn__FilterDatabase_7" localSheetId="12">#REF!</definedName>
    <definedName name="Excel_BuiltIn__FilterDatabase_7" localSheetId="8">#REF!</definedName>
    <definedName name="Excel_BuiltIn__FilterDatabase_7" localSheetId="10">#REF!</definedName>
    <definedName name="Excel_BuiltIn__FilterDatabase_7" localSheetId="9">#REF!</definedName>
    <definedName name="Excel_BuiltIn__FilterDatabase_7" localSheetId="3">#REF!</definedName>
    <definedName name="Excel_BuiltIn__FilterDatabase_7" localSheetId="18">#REF!</definedName>
    <definedName name="Excel_BuiltIn__FilterDatabase_7">#REF!</definedName>
    <definedName name="Excel_BuiltIn__FilterDatabase_8" localSheetId="5">#REF!</definedName>
    <definedName name="Excel_BuiltIn__FilterDatabase_8" localSheetId="11">#REF!</definedName>
    <definedName name="Excel_BuiltIn__FilterDatabase_8" localSheetId="1">#REF!</definedName>
    <definedName name="Excel_BuiltIn__FilterDatabase_8" localSheetId="7">#REF!</definedName>
    <definedName name="Excel_BuiltIn__FilterDatabase_8" localSheetId="0">#REF!</definedName>
    <definedName name="Excel_BuiltIn__FilterDatabase_8" localSheetId="21">#REF!</definedName>
    <definedName name="Excel_BuiltIn__FilterDatabase_8" localSheetId="20">#REF!</definedName>
    <definedName name="Excel_BuiltIn__FilterDatabase_8" localSheetId="22">#REF!</definedName>
    <definedName name="Excel_BuiltIn__FilterDatabase_8" localSheetId="6">#REF!</definedName>
    <definedName name="Excel_BuiltIn__FilterDatabase_8" localSheetId="12">#REF!</definedName>
    <definedName name="Excel_BuiltIn__FilterDatabase_8" localSheetId="8">#REF!</definedName>
    <definedName name="Excel_BuiltIn__FilterDatabase_8" localSheetId="10">#REF!</definedName>
    <definedName name="Excel_BuiltIn__FilterDatabase_8" localSheetId="9">#REF!</definedName>
    <definedName name="Excel_BuiltIn__FilterDatabase_8" localSheetId="3">#REF!</definedName>
    <definedName name="Excel_BuiltIn__FilterDatabase_8" localSheetId="18">#REF!</definedName>
    <definedName name="Excel_BuiltIn__FilterDatabase_8">#REF!</definedName>
    <definedName name="Excel_BuiltIn__FilterDatabase_9" localSheetId="5">#REF!</definedName>
    <definedName name="Excel_BuiltIn__FilterDatabase_9" localSheetId="11">#REF!</definedName>
    <definedName name="Excel_BuiltIn__FilterDatabase_9" localSheetId="1">#REF!</definedName>
    <definedName name="Excel_BuiltIn__FilterDatabase_9" localSheetId="7">#REF!</definedName>
    <definedName name="Excel_BuiltIn__FilterDatabase_9" localSheetId="0">#REF!</definedName>
    <definedName name="Excel_BuiltIn__FilterDatabase_9" localSheetId="21">#REF!</definedName>
    <definedName name="Excel_BuiltIn__FilterDatabase_9" localSheetId="20">#REF!</definedName>
    <definedName name="Excel_BuiltIn__FilterDatabase_9" localSheetId="22">#REF!</definedName>
    <definedName name="Excel_BuiltIn__FilterDatabase_9" localSheetId="6">#REF!</definedName>
    <definedName name="Excel_BuiltIn__FilterDatabase_9" localSheetId="12">#REF!</definedName>
    <definedName name="Excel_BuiltIn__FilterDatabase_9" localSheetId="8">#REF!</definedName>
    <definedName name="Excel_BuiltIn__FilterDatabase_9" localSheetId="10">#REF!</definedName>
    <definedName name="Excel_BuiltIn__FilterDatabase_9" localSheetId="9">#REF!</definedName>
    <definedName name="Excel_BuiltIn__FilterDatabase_9" localSheetId="3">#REF!</definedName>
    <definedName name="Excel_BuiltIn__FilterDatabase_9" localSheetId="18">#REF!</definedName>
    <definedName name="Excel_BuiltIn__FilterDatabase_9">#REF!</definedName>
    <definedName name="new" localSheetId="11">#REF!</definedName>
    <definedName name="new" localSheetId="1">#REF!</definedName>
    <definedName name="new" localSheetId="7">#REF!</definedName>
    <definedName name="new" localSheetId="0">#REF!</definedName>
    <definedName name="new" localSheetId="21">#REF!</definedName>
    <definedName name="new" localSheetId="20">#REF!</definedName>
    <definedName name="new" localSheetId="22">#REF!</definedName>
    <definedName name="new" localSheetId="6">#REF!</definedName>
    <definedName name="new" localSheetId="12">#REF!</definedName>
    <definedName name="new" localSheetId="8">#REF!</definedName>
    <definedName name="new" localSheetId="10">#REF!</definedName>
    <definedName name="new" localSheetId="9">#REF!</definedName>
    <definedName name="new" localSheetId="3">#REF!</definedName>
    <definedName name="new" localSheetId="18">#REF!</definedName>
    <definedName name="new">#REF!</definedName>
    <definedName name="NodeMgr" localSheetId="0">#REF!</definedName>
    <definedName name="NodeMgr" localSheetId="21">#REF!</definedName>
    <definedName name="NodeMgr" localSheetId="20">#REF!</definedName>
    <definedName name="NodeMgr" localSheetId="22">#REF!</definedName>
    <definedName name="NodeMgr" localSheetId="18">#REF!</definedName>
    <definedName name="NodeMgr">#REF!</definedName>
    <definedName name="OS" localSheetId="18">#REF!</definedName>
    <definedName name="OS">#REF!</definedName>
    <definedName name="OSS" localSheetId="18">#REF!</definedName>
    <definedName name="OSS">#REF!</definedName>
    <definedName name="_xlnm.Print_Titles" localSheetId="5">DB!$1:$1</definedName>
    <definedName name="rrrr" localSheetId="0">#REF!</definedName>
    <definedName name="rrrr" localSheetId="18">#REF!</definedName>
    <definedName name="rrrr">#REF!</definedName>
    <definedName name="test" localSheetId="11">#REF!</definedName>
    <definedName name="test" localSheetId="1">#REF!</definedName>
    <definedName name="test" localSheetId="7">#REF!</definedName>
    <definedName name="test" localSheetId="0">#REF!</definedName>
    <definedName name="test" localSheetId="21">#REF!</definedName>
    <definedName name="test" localSheetId="20">#REF!</definedName>
    <definedName name="test" localSheetId="22">#REF!</definedName>
    <definedName name="test" localSheetId="6">#REF!</definedName>
    <definedName name="test" localSheetId="12">#REF!</definedName>
    <definedName name="test" localSheetId="8">#REF!</definedName>
    <definedName name="test" localSheetId="10">#REF!</definedName>
    <definedName name="test" localSheetId="9">#REF!</definedName>
    <definedName name="test" localSheetId="3">#REF!</definedName>
    <definedName name="test" localSheetId="18">#REF!</definedName>
    <definedName name="test">#REF!</definedName>
    <definedName name="ttt" localSheetId="0">#REF!</definedName>
    <definedName name="ttt" localSheetId="18">#REF!</definedName>
    <definedName name="ttt">#REF!</definedName>
    <definedName name="waed" localSheetId="18">#REF!</definedName>
    <definedName name="waed">#REF!</definedName>
  </definedNames>
  <calcPr calcId="125725"/>
</workbook>
</file>

<file path=xl/calcChain.xml><?xml version="1.0" encoding="utf-8"?>
<calcChain xmlns="http://schemas.openxmlformats.org/spreadsheetml/2006/main">
  <c r="A106" i="2"/>
</calcChain>
</file>

<file path=xl/comments1.xml><?xml version="1.0" encoding="utf-8"?>
<comments xmlns="http://schemas.openxmlformats.org/spreadsheetml/2006/main">
  <authors>
    <author>dems11n8</author>
    <author>gaynor</author>
  </authors>
  <commentList>
    <comment ref="E53" authorId="0">
      <text>
        <r>
          <rPr>
            <b/>
            <sz val="9"/>
            <color indexed="81"/>
            <rFont val="Tahoma"/>
            <family val="2"/>
          </rPr>
          <t>dems11n8:</t>
        </r>
        <r>
          <rPr>
            <sz val="9"/>
            <color indexed="81"/>
            <rFont val="Tahoma"/>
            <family val="2"/>
          </rPr>
          <t xml:space="preserve">
4.13 Red Hat Cluster Suite (RHCS)
The following default ports are used for Red Hat Cluster Suite (RHCS) on the application server and data server.
Table 18: Server ports for RHCS
Process/ Service Port number   Protocol Description
cman    5404, 5405   UDP   Cluster Manager
ricci    11111    TCP   Part of Conga remote agent
gnbd    14567    TCP   Global Network Block Device
dlm    21064    TCP  Distributed Lock Manager
ccsd    50006, 50008, 50009 TCP   Cluster Configuration System daemon
ccsd    50007    UDP   Cluster Configuration System daemon
</t>
        </r>
      </text>
    </comment>
    <comment ref="E110" authorId="1">
      <text>
        <r>
          <rPr>
            <b/>
            <sz val="9"/>
            <color indexed="81"/>
            <rFont val="Tahoma"/>
            <family val="2"/>
          </rPr>
          <t>gaynor:</t>
        </r>
        <r>
          <rPr>
            <sz val="9"/>
            <color indexed="81"/>
            <rFont val="Tahoma"/>
            <family val="2"/>
          </rPr>
          <t xml:space="preserve">
</t>
        </r>
        <r>
          <rPr>
            <u/>
            <sz val="9"/>
            <color indexed="81"/>
            <rFont val="Tahoma"/>
            <family val="2"/>
          </rPr>
          <t xml:space="preserve">On 5th August 2013, Kingsly Lawrence requested one correction:
</t>
        </r>
        <r>
          <rPr>
            <sz val="9"/>
            <color indexed="81"/>
            <rFont val="Tahoma"/>
            <family val="2"/>
          </rPr>
          <t xml:space="preserve">
Hi Colum,
In “LB and SOCKS” sheet, could you please change the cell - Row 104 &amp; column Q,
“Optimizer provides a client relying on webservices. Http port 8080 is used here for making webservice calls.”
To
“Optimizer exposes a REST/HTTP interface that the scheduled SON Operations use to retrieve the scope”
Best Regards,
Kingsly.
Nokia Siemens Networks Pvt Ltd (INDIA),
L5, 7th Floor, Manyata Embassy Business Park,
Hebbal Nagavara Outer Ring Road, 
Bangalore 560 045. Mobile: 99805 30878
</t>
        </r>
      </text>
    </comment>
  </commentList>
</comments>
</file>

<file path=xl/comments2.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3.xml><?xml version="1.0" encoding="utf-8"?>
<comments xmlns="http://schemas.openxmlformats.org/spreadsheetml/2006/main">
  <authors>
    <author/>
    <author>dems16t6</author>
  </authors>
  <commentList>
    <comment ref="B1" authorId="0">
      <text>
        <r>
          <rPr>
            <sz val="9"/>
            <color indexed="8"/>
            <rFont val="Tahoma"/>
            <family val="2"/>
          </rPr>
          <t>Juergen:</t>
        </r>
        <r>
          <rPr>
            <b/>
            <sz val="9"/>
            <color indexed="8"/>
            <rFont val="Tahoma"/>
            <family val="2"/>
            <charset val="134"/>
          </rPr>
          <t xml:space="preserve">
</t>
        </r>
        <r>
          <rPr>
            <sz val="9"/>
            <color indexed="8"/>
            <rFont val="Tahoma"/>
            <family val="2"/>
            <charset val="134"/>
          </rPr>
          <t>This column should contain the name of the system originating the communication. 
System names listed in the 'Node objects' sheet must be used only.</t>
        </r>
      </text>
    </comment>
    <comment ref="C1" authorId="0">
      <text>
        <r>
          <rPr>
            <b/>
            <sz val="9"/>
            <color indexed="8"/>
            <rFont val="Tahoma"/>
            <family val="2"/>
            <charset val="134"/>
          </rPr>
          <t xml:space="preserve">koppar:
</t>
        </r>
        <r>
          <rPr>
            <sz val="9"/>
            <color indexed="8"/>
            <rFont val="Tahoma"/>
            <family val="2"/>
            <charset val="134"/>
          </rPr>
          <t>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 xml:space="preserve">Juergen:
</t>
        </r>
        <r>
          <rPr>
            <sz val="9"/>
            <color indexed="8"/>
            <rFont val="Tahoma"/>
            <family val="2"/>
          </rPr>
          <t>This need not to be filled. It is not used anymore.</t>
        </r>
        <r>
          <rPr>
            <b/>
            <sz val="9"/>
            <color indexed="8"/>
            <rFont val="Tahoma"/>
            <family val="2"/>
            <charset val="134"/>
          </rPr>
          <t xml:space="preserve">
koppar:
</t>
        </r>
        <r>
          <rPr>
            <sz val="9"/>
            <color indexed="8"/>
            <rFont val="Tahoma"/>
            <family val="2"/>
            <charset val="134"/>
          </rPr>
          <t>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4.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5.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6.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7.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8.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9.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0.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1.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2.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3.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4.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5.xml><?xml version="1.0" encoding="utf-8"?>
<comments xmlns="http://schemas.openxmlformats.org/spreadsheetml/2006/main">
  <authors>
    <author/>
    <author>dems16t6</author>
    <author>Esguerra Jofre</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 ref="B313" authorId="2">
      <text>
        <r>
          <rPr>
            <b/>
            <sz val="9"/>
            <color indexed="81"/>
            <rFont val="Tahoma"/>
            <family val="2"/>
          </rPr>
          <t>Esguerra Jofre:</t>
        </r>
        <r>
          <rPr>
            <sz val="9"/>
            <color indexed="81"/>
            <rFont val="Tahoma"/>
            <family val="2"/>
          </rPr>
          <t xml:space="preserve">
Hardrock
</t>
        </r>
      </text>
    </comment>
  </commentList>
</comments>
</file>

<file path=xl/comments16.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7.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8.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19.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20.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21.xml><?xml version="1.0" encoding="utf-8"?>
<comments xmlns="http://schemas.openxmlformats.org/spreadsheetml/2006/main">
  <authors>
    <author/>
    <author>dems16t6</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List>
</comments>
</file>

<file path=xl/comments22.xml><?xml version="1.0" encoding="utf-8"?>
<comments xmlns="http://schemas.openxmlformats.org/spreadsheetml/2006/main">
  <authors>
    <author/>
    <author>dems16t6</author>
    <author>Saku Oja</author>
  </authors>
  <commentList>
    <comment ref="B1" authorId="0">
      <text>
        <r>
          <rPr>
            <b/>
            <sz val="9"/>
            <color indexed="8"/>
            <rFont val="Tahoma"/>
            <family val="2"/>
            <charset val="134"/>
          </rPr>
          <t>Juergen:
This column should contain the name of the system originating the communication. 
System names listed in the 'Node objects' sheet must be used only.</t>
        </r>
      </text>
    </comment>
    <comment ref="C1" authorId="0">
      <text>
        <r>
          <rPr>
            <b/>
            <sz val="9"/>
            <color indexed="8"/>
            <rFont val="Tahoma"/>
            <family val="2"/>
            <charset val="134"/>
          </rPr>
          <t>koppar:
This column will have information (port) of Ports Originating from the Source Node. Ex: Request originating from DNS node will have a port attached that will be listed here. If the port is Random and cannot be restricted then port can be defined as Ephemeral</t>
        </r>
      </text>
    </comment>
    <comment ref="D1" authorId="0">
      <text>
        <r>
          <rPr>
            <b/>
            <sz val="9"/>
            <color indexed="8"/>
            <rFont val="Tahoma"/>
            <family val="2"/>
            <charset val="134"/>
          </rPr>
          <t xml:space="preserve">koppar:
</t>
        </r>
        <r>
          <rPr>
            <sz val="9"/>
            <color indexed="8"/>
            <rFont val="Tahoma"/>
            <family val="2"/>
            <charset val="134"/>
          </rPr>
          <t>This column will have Port Information of ports which terminate in Destination Node. Usually these ports will be in Listening mode on Destination Node. Ports in this column cannot be Any/Ephemeral.
Ex: LDAP Port 389 OR 636 which are listening on LDAP requests are listed here</t>
        </r>
      </text>
    </comment>
    <comment ref="E1" authorId="1">
      <text>
        <r>
          <rPr>
            <sz val="9"/>
            <color indexed="81"/>
            <rFont val="Tahoma"/>
            <family val="2"/>
          </rPr>
          <t xml:space="preserve">Juergen:
This column contains the name of the system where the intended communication terminates. Usually the ports in the Destination system will be in listening mode.
System names listed in the 'Node objects' sheet must be used only.  </t>
        </r>
      </text>
    </comment>
    <comment ref="F1" authorId="0">
      <text>
        <r>
          <rPr>
            <b/>
            <sz val="9"/>
            <color indexed="8"/>
            <rFont val="Tahoma"/>
            <family val="2"/>
            <charset val="134"/>
          </rPr>
          <t>Juergen:
This need not to be filled. It is not used anymore.
koppar:
This column will have Node Information of requests which terminate in Destination Node. Usually the ports in Destination Node will be in Listening mode. Node in this column cannot be Any. They have to be Node Names
Ex: LDAP requests on ports 389 OR 636 terminate on "DNS and LDAP" node</t>
        </r>
      </text>
    </comment>
    <comment ref="G1" authorId="0">
      <text>
        <r>
          <rPr>
            <sz val="8"/>
            <color indexed="8"/>
            <rFont val="Tahoma"/>
            <family val="2"/>
          </rPr>
          <t xml:space="preserve">hkemppai:
This is for understanding if the communication is for NetAct cluster internal one or external one or between NetAct clusters. O&amp;M in this case is also about NE connectivity.
</t>
        </r>
      </text>
    </comment>
    <comment ref="H1" authorId="1">
      <text>
        <r>
          <rPr>
            <sz val="9"/>
            <color indexed="81"/>
            <rFont val="Tahoma"/>
            <family val="2"/>
          </rPr>
          <t xml:space="preserve">Juergen:
Protocol above of the Transport layer. 
TCP or UDP sgould not be used here.
</t>
        </r>
      </text>
    </comment>
    <comment ref="I1" authorId="0">
      <text>
        <r>
          <rPr>
            <sz val="8"/>
            <color indexed="8"/>
            <rFont val="Tahoma"/>
            <family val="2"/>
          </rPr>
          <t xml:space="preserve">
possible values:
TCP
UDP
TCP/UDP
</t>
        </r>
      </text>
    </comment>
    <comment ref="L1" authorId="0">
      <text>
        <r>
          <rPr>
            <sz val="8"/>
            <color indexed="8"/>
            <rFont val="Tahoma"/>
            <family val="2"/>
          </rPr>
          <t xml:space="preserve">Juergen:
The System Component name and the Process name are intended to be used in troubleshooting and when reading log info to identify the stakeholder of the open port. Also the program/application name would be good (e.g. HW Manager). Just entering "java" is not really helpful.
</t>
        </r>
      </text>
    </comment>
    <comment ref="M1" authorId="1">
      <text>
        <r>
          <rPr>
            <b/>
            <sz val="9"/>
            <color indexed="81"/>
            <rFont val="Tahoma"/>
            <family val="2"/>
          </rPr>
          <t xml:space="preserve">Juergen:
Unique name for a port, which is used during firewall rule creation.
No technical relevance.
</t>
        </r>
      </text>
    </comment>
    <comment ref="N1" authorId="0">
      <text>
        <r>
          <rPr>
            <sz val="8"/>
            <color indexed="8"/>
            <rFont val="Tahoma"/>
            <family val="2"/>
          </rPr>
          <t xml:space="preserve">hkemppai:
Is the communication encrypted with SSL/TLS or SSH/SFTP/SCP? Yes/No answer is expected.
</t>
        </r>
      </text>
    </comment>
    <comment ref="O1" authorId="0">
      <text>
        <r>
          <rPr>
            <sz val="8"/>
            <color indexed="8"/>
            <rFont val="Tahoma"/>
            <family val="2"/>
          </rPr>
          <t xml:space="preserve">hkemppai:
Is there any form of user authentication in use?
</t>
        </r>
      </text>
    </comment>
    <comment ref="P1" authorId="1">
      <text>
        <r>
          <rPr>
            <sz val="9"/>
            <color indexed="81"/>
            <rFont val="Tahoma"/>
            <family val="2"/>
          </rPr>
          <t xml:space="preserve">Juergen:
CPF or NetAct or the name of an optional / sellable unit (e.g. Optimizer) should be entered here.
</t>
        </r>
      </text>
    </comment>
    <comment ref="Q1" authorId="0">
      <text>
        <r>
          <rPr>
            <sz val="8"/>
            <color indexed="8"/>
            <rFont val="Tahoma"/>
            <family val="2"/>
          </rPr>
          <t xml:space="preserve">hkemppai/Juergen:
Please enter why  (for which functionality) the port is required and which information is transferred. 
This makes it possible to customise customer environment security hardening setup according to NetAct features and integrated interfaces/network elements.
E.g. if service A is used  only by Netact feature 123 and network operator has not bought the feature, then then it is possibly a service that could be switched off unless there is another "customer" in cluster using for this service A.
Better to provide more info than less in here.
Note: Just the communication protocol or the service name is not what is asked here.
</t>
        </r>
      </text>
    </comment>
    <comment ref="S1" authorId="1">
      <text>
        <r>
          <rPr>
            <sz val="9"/>
            <color indexed="81"/>
            <rFont val="Tahoma"/>
            <family val="2"/>
          </rPr>
          <t xml:space="preserve">Juergen:
External referes to communication channels between NEs, NetAct VMs, User Workstations and Upper level Systems.
Internel refers to communication cahnnels between the NetAct VMs. 
Currently External communication channels are added to the Customer Documentation only. 
</t>
        </r>
      </text>
    </comment>
    <comment ref="T1" authorId="1">
      <text>
        <r>
          <rPr>
            <sz val="9"/>
            <color indexed="81"/>
            <rFont val="Tahoma"/>
            <family val="2"/>
          </rPr>
          <t xml:space="preserve">Yes or No
It is used as selection criteria during CuDo generation.
</t>
        </r>
      </text>
    </comment>
    <comment ref="U1" authorId="1">
      <text>
        <r>
          <rPr>
            <sz val="9"/>
            <color indexed="81"/>
            <rFont val="Tahoma"/>
            <family val="2"/>
          </rPr>
          <t xml:space="preserve">Yes or No
It is used as selection criteria during CuDo generation.
</t>
        </r>
      </text>
    </comment>
    <comment ref="V1" authorId="1">
      <text>
        <r>
          <rPr>
            <sz val="9"/>
            <color indexed="81"/>
            <rFont val="Tahoma"/>
            <family val="2"/>
          </rPr>
          <t xml:space="preserve">Yes or No
It is used as selection criteria during CuDo generation.
</t>
        </r>
      </text>
    </comment>
    <comment ref="W1" authorId="1">
      <text>
        <r>
          <rPr>
            <sz val="9"/>
            <color indexed="81"/>
            <rFont val="Tahoma"/>
            <family val="2"/>
          </rPr>
          <t xml:space="preserve">Yes or No
It is used as selection criteria during CuDo generation.
</t>
        </r>
      </text>
    </comment>
    <comment ref="X1" authorId="1">
      <text>
        <r>
          <rPr>
            <sz val="9"/>
            <color indexed="81"/>
            <rFont val="Tahoma"/>
            <family val="2"/>
          </rPr>
          <t xml:space="preserve">Yes or No
It is used as selection criteria during CuDo generation.
</t>
        </r>
      </text>
    </comment>
    <comment ref="Q10" authorId="2">
      <text>
        <r>
          <rPr>
            <b/>
            <sz val="9"/>
            <color indexed="81"/>
            <rFont val="Tahoma"/>
            <family val="2"/>
          </rPr>
          <t>Saku Oja:</t>
        </r>
        <r>
          <rPr>
            <sz val="9"/>
            <color indexed="81"/>
            <rFont val="Tahoma"/>
            <family val="2"/>
          </rPr>
          <t xml:space="preserve">
For any questions about reasoning, please contact OpenTAS gergely.csatari@nsn.com</t>
        </r>
      </text>
    </comment>
    <comment ref="R10" authorId="2">
      <text>
        <r>
          <rPr>
            <b/>
            <sz val="9"/>
            <color indexed="81"/>
            <rFont val="Tahoma"/>
            <family val="2"/>
          </rPr>
          <t>Saku Oja:</t>
        </r>
        <r>
          <rPr>
            <sz val="9"/>
            <color indexed="81"/>
            <rFont val="Tahoma"/>
            <family val="2"/>
          </rPr>
          <t xml:space="preserve">
For any questions about reasoning, please contact OpenTAS gergely.csatari@nsn.com</t>
        </r>
      </text>
    </comment>
  </commentList>
</comments>
</file>

<file path=xl/sharedStrings.xml><?xml version="1.0" encoding="utf-8"?>
<sst xmlns="http://schemas.openxmlformats.org/spreadsheetml/2006/main" count="46293" uniqueCount="3984">
  <si>
    <t xml:space="preserve">Communication matrix for NetAct </t>
  </si>
  <si>
    <t>How to Use Communication Matrix?</t>
  </si>
  <si>
    <t xml:space="preserve">The loction this is stored is </t>
  </si>
  <si>
    <t>https://sharenet-ims.inside.nokiasiemensnetworks.com/Download/D455605583</t>
  </si>
  <si>
    <t>Filling instructions are commented on the header row comments. Pls note: If the destination is AS you should fill the AS tab with the info (the same analogy goes with other tabs).</t>
  </si>
  <si>
    <t>Revision history:</t>
  </si>
  <si>
    <t>Pls update your name to the document revision info when adding new ports to the list. The history tab is filled up automatically by excel tracking the details of the changes done to the document. Do not switch the review feature off!</t>
  </si>
  <si>
    <t>Also pls, update your contact info to end of every row in the matrix you edit.</t>
  </si>
  <si>
    <t>Version</t>
  </si>
  <si>
    <t>Date of modification</t>
  </si>
  <si>
    <t>Name</t>
  </si>
  <si>
    <t>E-mail address</t>
  </si>
  <si>
    <t>Description of the modification</t>
  </si>
  <si>
    <t>Ajay Koppar</t>
  </si>
  <si>
    <t>ajay.koppar@nsn.com</t>
  </si>
  <si>
    <t>First Version of communication matrix for Netact 8</t>
  </si>
  <si>
    <t>Updated the Matrix with
1. "Date of Modification" column in each Sheet
2. "How to Use" Sheet has been added?
3. Added columsn NAR8 and NAC8 into all sheets. Fill information with relevant data
4. Updated all sheets with "Inter/External Port" information
5. Updated the "Presentation Tier" sheet</t>
  </si>
  <si>
    <t>Petri Seppala</t>
  </si>
  <si>
    <t>petri.j.seppala.ext@nsn.com</t>
  </si>
  <si>
    <t>Removed unnecessary NWI3 Mediation ports</t>
  </si>
  <si>
    <t>Added Mediator management related ports to NWI3 sheet</t>
  </si>
  <si>
    <t>Sandeep Cavale</t>
  </si>
  <si>
    <t>sandeep.cavale@nsn.com</t>
  </si>
  <si>
    <t>1. Added the missing GenBand (hig1800) entries in SBI sheet
2. Removed iNMC/iSMC entries from WebSphere sheet and added to SBI sheet
3. Updated "hiQ8000 Integration" entries in SBI sheet
4. Consolidated and verified hiQ8000, GenBand, CMS3000, CMS9000, iNUM 6.1 and PCS 6.2 entries in SBI sheet</t>
  </si>
  <si>
    <t>Removed unnecessary in CommonMediation sheet. Updated the "How to Use" sheet with information on how to identify EM Launch port
Update the Headers for CommonMediation, WebSphere, PresentationTier</t>
  </si>
  <si>
    <t>Inserted Comments in columns B, C, D, E. 
Added an additional Sheet "NodeMgr" which will have all the Node Manager ports listed</t>
  </si>
  <si>
    <t>Lukasz Mrozkiewicz</t>
  </si>
  <si>
    <t>lukasz.mrozkiewicz@nsn.com</t>
  </si>
  <si>
    <t>TraceViewer connections have been added</t>
  </si>
  <si>
    <t>Suchitra Palat</t>
  </si>
  <si>
    <t>suchitra.palat@nsn.com</t>
  </si>
  <si>
    <t>Added Additional ports which were missed out from the Base 7matrix</t>
  </si>
  <si>
    <t>Updated the NWI3 mediation contact details</t>
  </si>
  <si>
    <t>Rüdiger Eckhard</t>
  </si>
  <si>
    <t>ruediger.eckhard@nsn.com</t>
  </si>
  <si>
    <t>Editorial changes: Remove some superfluous color coding
remove port 30669 from NX2S as no support for AoM
remove duplicate entries
added port 8302 fo jgroups_port in NX2S mediation</t>
  </si>
  <si>
    <t>Tomasz Zakrzewski</t>
  </si>
  <si>
    <t>tomasz.zakrzewski@nsn.com</t>
  </si>
  <si>
    <t>added communication between Audit Trail server and DNS and LDAP</t>
  </si>
  <si>
    <t>Ewa Jozefczuk</t>
  </si>
  <si>
    <t>ewa.jozefczuk.ext@nsn.com</t>
  </si>
  <si>
    <t>added communication for MML IP mediation (CommonMediation - SBI)</t>
  </si>
  <si>
    <t>Archana KS</t>
  </si>
  <si>
    <t>archana.ks@nsn.com</t>
  </si>
  <si>
    <t>Added the NWI3 mediation SMIRP endpoint port</t>
  </si>
  <si>
    <t>Added jgroups parts missed out from Base&amp; matrix</t>
  </si>
  <si>
    <t>Piotr Mitoraj</t>
  </si>
  <si>
    <t>piotr.mitoraj.ext@nsn.com</t>
  </si>
  <si>
    <t>Added VMware information sheet for Vcenter server and esxi hosts</t>
  </si>
  <si>
    <t>Irene Zeng</t>
  </si>
  <si>
    <t>irene.zeng@nsn.com</t>
  </si>
  <si>
    <t>Reserve port 30620 for Q3 Mediation UM, for NEBR, ATL, LM, SLT, involve NAC8 domain</t>
  </si>
  <si>
    <t>Date of Modification</t>
  </si>
  <si>
    <t>Communication
protocol</t>
  </si>
  <si>
    <t>Transport layer protocol</t>
  </si>
  <si>
    <t>Used OS or 3rd party service</t>
  </si>
  <si>
    <t>Encrypted?</t>
  </si>
  <si>
    <t>Authenticated?</t>
  </si>
  <si>
    <t>Internal or External Port?</t>
  </si>
  <si>
    <t>Source port</t>
  </si>
  <si>
    <t>Destination port</t>
  </si>
  <si>
    <t>Description of port usage</t>
  </si>
  <si>
    <t>Any</t>
  </si>
  <si>
    <t>DNS and LDAP</t>
  </si>
  <si>
    <t>DNS and LDAP Node</t>
  </si>
  <si>
    <t>DCN LAN</t>
  </si>
  <si>
    <t>SSH</t>
  </si>
  <si>
    <t>sshd</t>
  </si>
  <si>
    <t>yes</t>
  </si>
  <si>
    <t>CPF</t>
  </si>
  <si>
    <t>SSH Daemon</t>
  </si>
  <si>
    <t>External</t>
  </si>
  <si>
    <t>Yes</t>
  </si>
  <si>
    <t>ephemeral</t>
  </si>
  <si>
    <t>TCP</t>
  </si>
  <si>
    <t>postfix</t>
  </si>
  <si>
    <t>RHEL</t>
  </si>
  <si>
    <t>master</t>
  </si>
  <si>
    <t>Mail Server (PortFix)</t>
  </si>
  <si>
    <t>sampo.reponen@nsn.com</t>
  </si>
  <si>
    <t>DNS</t>
  </si>
  <si>
    <t>named</t>
  </si>
  <si>
    <t>no</t>
  </si>
  <si>
    <t>DNS Server</t>
  </si>
  <si>
    <t>portmap</t>
  </si>
  <si>
    <t>Portmap</t>
  </si>
  <si>
    <t>Internal</t>
  </si>
  <si>
    <t>RPC</t>
  </si>
  <si>
    <t>Port mapper for Remote Procedure Call protocol</t>
  </si>
  <si>
    <t>DS</t>
  </si>
  <si>
    <t>Installation server</t>
  </si>
  <si>
    <t>NFS</t>
  </si>
  <si>
    <t>Installation</t>
  </si>
  <si>
    <t>Product installation and product migration requires to mount a certain directory from Installation server to all cluster nodes.</t>
  </si>
  <si>
    <t>timo.taskinen@nsn.com</t>
  </si>
  <si>
    <t>DNS &amp; LDAP</t>
  </si>
  <si>
    <t>Time Server: Upper Level System</t>
  </si>
  <si>
    <t>Upper Level System</t>
  </si>
  <si>
    <t>NTP</t>
  </si>
  <si>
    <t>UDP</t>
  </si>
  <si>
    <t>ntpd</t>
  </si>
  <si>
    <t>NA</t>
  </si>
  <si>
    <t>NetAct</t>
  </si>
  <si>
    <t>NetAct server clock time set to actual time from external NTP server</t>
  </si>
  <si>
    <t>jari.myllmaa@nsn.com</t>
  </si>
  <si>
    <t>LDAP</t>
  </si>
  <si>
    <t>dirsrv</t>
  </si>
  <si>
    <t>Security Management</t>
  </si>
  <si>
    <t>LDAP used to store Authentication data of User</t>
  </si>
  <si>
    <t>abhisek.2.kumar@nsn.com</t>
  </si>
  <si>
    <t>LDAPS</t>
  </si>
  <si>
    <t>Secuer LDAP used to store Authentication data of User</t>
  </si>
  <si>
    <t>NFS Node  IP Address</t>
  </si>
  <si>
    <t>NFS-RPC</t>
  </si>
  <si>
    <t>rpc.quotad</t>
  </si>
  <si>
    <t>NFS remote quota service</t>
  </si>
  <si>
    <t>rpc.mountd</t>
  </si>
  <si>
    <t>NFS mount service</t>
  </si>
  <si>
    <t>RNDC</t>
  </si>
  <si>
    <t>udp</t>
  </si>
  <si>
    <t>rpc.statd</t>
  </si>
  <si>
    <t>NFS lock recovery in case of NFS restart</t>
  </si>
  <si>
    <t>nfsd</t>
  </si>
  <si>
    <t>NFS Server</t>
  </si>
  <si>
    <t>Localhost</t>
  </si>
  <si>
    <t>X11</t>
  </si>
  <si>
    <t>SSH X11 forwarding Offset</t>
  </si>
  <si>
    <t>SELF-MONITOR</t>
  </si>
  <si>
    <t>SELF-MONITOR Node IP Address</t>
  </si>
  <si>
    <t>RMI</t>
  </si>
  <si>
    <t>O&amp;M Agent</t>
  </si>
  <si>
    <t>java</t>
  </si>
  <si>
    <t>Traffic from Integration Framework to O&amp;M Agent core</t>
  </si>
  <si>
    <t>localhost</t>
  </si>
  <si>
    <t>RedHat</t>
  </si>
  <si>
    <t>All nodes</t>
  </si>
  <si>
    <t>8090, 8091, 8092, 8093</t>
  </si>
  <si>
    <t>VM Engine</t>
  </si>
  <si>
    <t>HTTP</t>
  </si>
  <si>
    <t>Tomcat</t>
  </si>
  <si>
    <t>CPF/tomcatconf</t>
  </si>
  <si>
    <t>tomcat java process - org.apache.catalina.startup.Bootstrap</t>
  </si>
  <si>
    <t>No</t>
  </si>
  <si>
    <t>interface between wathdog and Vmservice monitoring application, for NAS8 new node architecture env</t>
  </si>
  <si>
    <t>tv.rao@nsn.com</t>
  </si>
  <si>
    <t>AuditTrail</t>
  </si>
  <si>
    <t>DB</t>
  </si>
  <si>
    <t>DB Node IP</t>
  </si>
  <si>
    <t>YES</t>
  </si>
  <si>
    <t>SELF-MONITOR Node IP</t>
  </si>
  <si>
    <t>NFS IP Address</t>
  </si>
  <si>
    <t>OracleNET</t>
  </si>
  <si>
    <t>Oracle DB</t>
  </si>
  <si>
    <t>tnslsnr</t>
  </si>
  <si>
    <t>Oracle SQL*Net Listener.   Allows Oracle client connections to the database over Oracle's SQL*Net protocol.</t>
  </si>
  <si>
    <t>Oracle Enterprise Manager Database Console  HTTP port for Enterprise Manager Database Control.</t>
  </si>
  <si>
    <t>emagent</t>
  </si>
  <si>
    <t>Oracle Management Agent  HTTP port for Oracle Management Agent, which is part of Oracle Enterprise Manager.</t>
  </si>
  <si>
    <t>Oracle Enterprise Manager Database Console RMI port for Enterprise Manager Database Control.</t>
  </si>
  <si>
    <t>Nfs IP Address</t>
  </si>
  <si>
    <t>SELF-MONITOT IP Address</t>
  </si>
  <si>
    <t>nfs</t>
  </si>
  <si>
    <t>LB and SOCKS</t>
  </si>
  <si>
    <t>LB and SOCKS IP Address</t>
  </si>
  <si>
    <t>SELF-MONITOR IP Address</t>
  </si>
  <si>
    <t>NETManager 7.0EP3 MFS</t>
  </si>
  <si>
    <t>NET Manager NE</t>
  </si>
  <si>
    <t>Dante Socks</t>
  </si>
  <si>
    <t>NETManager 7.0EP3 integration</t>
  </si>
  <si>
    <t>sockd</t>
  </si>
  <si>
    <t>NAC</t>
  </si>
  <si>
    <t>NetM MFS Launch</t>
  </si>
  <si>
    <t>mandy.zhu@nsn.com</t>
  </si>
  <si>
    <t>NO</t>
  </si>
  <si>
    <t>LB and SOCKS IP address</t>
  </si>
  <si>
    <t>Dante</t>
  </si>
  <si>
    <t>SBC EMS</t>
  </si>
  <si>
    <t>SBC EMS IP Address</t>
  </si>
  <si>
    <t>SBC 6.2/6.3/BGF6.6 Integration</t>
  </si>
  <si>
    <t>SBC EMS web application integration</t>
  </si>
  <si>
    <t>nicky.liang@nsn.com</t>
  </si>
  <si>
    <t>HSS FE NE IP Address</t>
  </si>
  <si>
    <t>jane.liu@nsn.com</t>
  </si>
  <si>
    <t>DRA NE IP Address</t>
  </si>
  <si>
    <t>CSCF NE IP Address</t>
  </si>
  <si>
    <t>yongnan.jiang@nsn.com</t>
  </si>
  <si>
    <t>SLF 8.2</t>
  </si>
  <si>
    <t>SLF NE IP Address</t>
  </si>
  <si>
    <t>SLF8.2 Integration</t>
  </si>
  <si>
    <t>SLF web application integration: TSP web gui, process &amp; node management</t>
  </si>
  <si>
    <t>SLF web application integration: @vantage home page, Trace management gui</t>
  </si>
  <si>
    <t>HTTPS</t>
  </si>
  <si>
    <t>SOCKS Proxy (Dante)</t>
  </si>
  <si>
    <t>Administrator Server</t>
  </si>
  <si>
    <t>Administrator Server IP Address</t>
  </si>
  <si>
    <t>One-NDS 8.0 Integration</t>
  </si>
  <si>
    <t>One-NDS web application integration: Administrator</t>
  </si>
  <si>
    <t>jean.zou@nsn.com</t>
  </si>
  <si>
    <t>Provisioning Gateway</t>
  </si>
  <si>
    <t>Provisioning Gateway NE IP Address</t>
  </si>
  <si>
    <t xml:space="preserve">Advantage NetworkElement </t>
  </si>
  <si>
    <t>Advantage NetworkElement IP Address</t>
  </si>
  <si>
    <t>http</t>
  </si>
  <si>
    <t>SOCKS Proxy</t>
  </si>
  <si>
    <t>Access to LEMAF web application through SOCKS proxy</t>
  </si>
  <si>
    <t>venkatreddy.k@nsn.com</t>
  </si>
  <si>
    <t>https</t>
  </si>
  <si>
    <t>Access to TSP Process and Trace Managemnt web application through SOCKS proxy</t>
  </si>
  <si>
    <t xml:space="preserve">AdServerFarm NetworkElement </t>
  </si>
  <si>
    <t>AdServerFarm NetworkElement IP Address</t>
  </si>
  <si>
    <t>IPD_RN NetworkElement</t>
  </si>
  <si>
    <t>IPD_RN NetworkElement IP Address</t>
  </si>
  <si>
    <t xml:space="preserve">CHRISXpress NetworkElement  </t>
  </si>
  <si>
    <t>CHRISXpress NetworkElement  IP Address</t>
  </si>
  <si>
    <t>TopUpAdvantage NetworkElement</t>
  </si>
  <si>
    <t>TopUpAdvantage NetworkElement IP Address</t>
  </si>
  <si>
    <t>EMCCelerraNX4</t>
  </si>
  <si>
    <t>EMCCelerraNX4 IP Address</t>
  </si>
  <si>
    <t>Local Administration web application accessed through SOCKS proxy</t>
  </si>
  <si>
    <t>MACH7AN</t>
  </si>
  <si>
    <t>FAS2000</t>
  </si>
  <si>
    <t>HPProcurve</t>
  </si>
  <si>
    <t>PCS5000 6.1</t>
  </si>
  <si>
    <t>PCS5000 NE IP Address</t>
  </si>
  <si>
    <t>PCS5000 6.1 Integration</t>
  </si>
  <si>
    <t>PCS5000 web application integration</t>
  </si>
  <si>
    <t>kevin.zhang@nsn.com</t>
  </si>
  <si>
    <t>AS_ServerFarm NetworkElement</t>
  </si>
  <si>
    <t>AS_ServerFarm NetworkElement IP Address</t>
  </si>
  <si>
    <t>Jboss, Rhino web application accessed through SOCKS proxy</t>
  </si>
  <si>
    <t>iGMLC6.0 Web</t>
  </si>
  <si>
    <t>iGMLC6.0 Web IP Address</t>
  </si>
  <si>
    <t>iGMLC6.0 Integration</t>
  </si>
  <si>
    <t>iGMLC6.0 Web UI launch</t>
  </si>
  <si>
    <t>shaofen.ning@nsn.com</t>
  </si>
  <si>
    <t>SBC EMS Server</t>
  </si>
  <si>
    <t>SLF8.2</t>
  </si>
  <si>
    <t>MasterGuardUPS</t>
  </si>
  <si>
    <t>MasterGuardUPS IP Address</t>
  </si>
  <si>
    <t>PCS5000 6.2</t>
  </si>
  <si>
    <t>PCS5000 6.2 Integration</t>
  </si>
  <si>
    <t>PCS5000 6.2 web application integration</t>
  </si>
  <si>
    <t>nipun-kumar.jain@nsn.com</t>
  </si>
  <si>
    <t>O&amp;M</t>
  </si>
  <si>
    <t>HTTP/SOAP</t>
  </si>
  <si>
    <t>Configurator/ NE3S WS CM</t>
  </si>
  <si>
    <t>archana.ks@nsn.com, william.rovinson@nsn.com</t>
  </si>
  <si>
    <t xml:space="preserve">CSCF </t>
  </si>
  <si>
    <t>DRA</t>
  </si>
  <si>
    <t>SLF</t>
  </si>
  <si>
    <t>CM SB feedback channel integration  for SLF</t>
  </si>
  <si>
    <t>TIAMS</t>
  </si>
  <si>
    <t>SelfMon and HPSIM</t>
  </si>
  <si>
    <t>SelfMon and HPSIM IP Address</t>
  </si>
  <si>
    <t>O&amp;M agent</t>
  </si>
  <si>
    <t>java/tomcat</t>
  </si>
  <si>
    <t>O&amp;M NE3S Web Service listening port</t>
  </si>
  <si>
    <t>O&amp;M application server shutdown port</t>
  </si>
  <si>
    <t>SNMP</t>
  </si>
  <si>
    <t>HPSIM</t>
  </si>
  <si>
    <t>mxdomainmgr</t>
  </si>
  <si>
    <t>NBI-IMR</t>
  </si>
  <si>
    <t>NBI-IMR Node IP Address</t>
  </si>
  <si>
    <t>IIOP</t>
  </si>
  <si>
    <t>JacORB 2.3.1</t>
  </si>
  <si>
    <t>NWI3</t>
  </si>
  <si>
    <t>NWI3 Node IP Address</t>
  </si>
  <si>
    <t>ActiveMQ</t>
  </si>
  <si>
    <t>NWI3 Mediation virtual IP</t>
  </si>
  <si>
    <t>OpenWire (not sure)</t>
  </si>
  <si>
    <t>Apache ActiveMQ</t>
  </si>
  <si>
    <t>NWI3 Mediation</t>
  </si>
  <si>
    <t>servicemix/NWI3</t>
  </si>
  <si>
    <t>MF/SMX clustering</t>
  </si>
  <si>
    <t>JConsole/JVisualVM</t>
  </si>
  <si>
    <t>RMI/IIOP/JMS/WS</t>
  </si>
  <si>
    <t>Java Management Extension, for NWI3 MF instance</t>
  </si>
  <si>
    <t>AS</t>
  </si>
  <si>
    <t>RMI/IIOP</t>
  </si>
  <si>
    <t>MF/WAS</t>
  </si>
  <si>
    <t>Opened during the RMI calls. Pls refer "Random ports opened by Mediation Framework" ppt. in the IMS link for more info: https://sharenet-ims.inside.nokiasiemensnetworks.com/livelink/livelink?func=ll&amp;objId=426334658&amp;objAction=Browse</t>
  </si>
  <si>
    <t>OMS</t>
  </si>
  <si>
    <t xml:space="preserve">NWI3 Mediation virtual IP address </t>
  </si>
  <si>
    <t>MF JacORB 2.3.1</t>
  </si>
  <si>
    <t>NWI3 registration service</t>
  </si>
  <si>
    <t>AXC</t>
  </si>
  <si>
    <t>NWI3 notification service</t>
  </si>
  <si>
    <t>NWI3 topology event consumer</t>
  </si>
  <si>
    <t>NWI3 alarm event consumer</t>
  </si>
  <si>
    <t>NWI3 trace event consumer</t>
  </si>
  <si>
    <t>MF http/https server</t>
  </si>
  <si>
    <t>NE3S/WS SMI for NWI3 FM, Integration Data Upload, UM, SWM, LIC and Audit Trail</t>
  </si>
  <si>
    <t>NWI3 AXC PM collection</t>
  </si>
  <si>
    <t>NWI3 audit trail</t>
  </si>
  <si>
    <t>NWI3 licence event consumer</t>
  </si>
  <si>
    <t>NWI3 pm event consumer</t>
  </si>
  <si>
    <t>port is not used (please block in firewall)</t>
  </si>
  <si>
    <t>NWI3 PM File query</t>
  </si>
  <si>
    <t>NWI3 PM File acknowledger</t>
  </si>
  <si>
    <t>NWI3 Software Upload</t>
  </si>
  <si>
    <t>NWI3 Software Download</t>
  </si>
  <si>
    <t>NWI3 Software change event consumer</t>
  </si>
  <si>
    <t>NWI3 Software update event consumer</t>
  </si>
  <si>
    <t>NWI3 audit trail event consumer</t>
  </si>
  <si>
    <t>NWI3 session provider</t>
  </si>
  <si>
    <t>NWI3 mediator management</t>
  </si>
  <si>
    <t>OMS NE IP Address</t>
  </si>
  <si>
    <t>servicemix</t>
  </si>
  <si>
    <t>servicemix/MF</t>
  </si>
  <si>
    <t>NWI3 Security fragment</t>
  </si>
  <si>
    <t>NWI3 LM Agent</t>
  </si>
  <si>
    <t>NWI3 HW Agent</t>
  </si>
  <si>
    <t>NWI3 Topology Service</t>
  </si>
  <si>
    <t>NWI3 CM Plan Management</t>
  </si>
  <si>
    <t>NWI3 PM Service</t>
  </si>
  <si>
    <t>NWI3 SW Agent</t>
  </si>
  <si>
    <t>NWI3 Measurement Handler</t>
  </si>
  <si>
    <t>NWI3 Adapter</t>
  </si>
  <si>
    <t>Q3</t>
  </si>
  <si>
    <t>Q3 Node IP Address</t>
  </si>
  <si>
    <t>Q3 Jconsole/JVisualVM</t>
  </si>
  <si>
    <t>Q3 Node</t>
  </si>
  <si>
    <t xml:space="preserve">Q3 Mediation virtual IP address </t>
  </si>
  <si>
    <t>MF</t>
  </si>
  <si>
    <t>Q3 Mediation</t>
  </si>
  <si>
    <t>Q3 MF instance</t>
  </si>
  <si>
    <t>Q3 MF/SMX RMI</t>
  </si>
  <si>
    <t>Q3 ActiveMQ</t>
  </si>
  <si>
    <t>Q3 MF/SMX Cluster</t>
  </si>
  <si>
    <t>Q1</t>
  </si>
  <si>
    <t>MF,  Marben OSI</t>
  </si>
  <si>
    <t>Q3 Mediation Remote Node Mgr</t>
  </si>
  <si>
    <t>java Q3 Transport Mediation</t>
  </si>
  <si>
    <t>xinetd</t>
  </si>
  <si>
    <t>Q3 Remote Node Manager connection</t>
  </si>
  <si>
    <t>Q3 Mediation Remote MMI</t>
  </si>
  <si>
    <t>Q3 Remote MMI execution</t>
  </si>
  <si>
    <t>Q3 OSI virtual IP address</t>
  </si>
  <si>
    <t>Q3 OSI</t>
  </si>
  <si>
    <t>Marben OSI</t>
  </si>
  <si>
    <t>Marben Cmise</t>
  </si>
  <si>
    <t>Q3 OSI stack, X400 Protocol</t>
  </si>
  <si>
    <t>Marben Ftam</t>
  </si>
  <si>
    <t>Q3 NE3S/WS FM alarm upload service</t>
  </si>
  <si>
    <t>Q3 Mediator / App CM</t>
  </si>
  <si>
    <t>Q3 NE3S/WS SMI for CM management</t>
  </si>
  <si>
    <t>Q3 Mediator / App LM</t>
  </si>
  <si>
    <t>Q3 NE3S/WS SMI  License management</t>
  </si>
  <si>
    <t>Q3 Mediator / App SM</t>
  </si>
  <si>
    <t>Q3 NE3S/WS SMI  Software management</t>
  </si>
  <si>
    <t>Q3 Mediator / App SLT</t>
  </si>
  <si>
    <t>Q3 NE3S/WS SMI  System Level Trace</t>
  </si>
  <si>
    <t>Q3 Mediator / App AT</t>
  </si>
  <si>
    <t>Q3 NE3S/WS SMI  Audit Trail management</t>
  </si>
  <si>
    <t>Q3 Mediator / App NEBR</t>
  </si>
  <si>
    <t>Q3 NE3S/WS SMI  NEBR ( RBK)l management</t>
  </si>
  <si>
    <t>Q3 Mediator /NE UM</t>
  </si>
  <si>
    <t>Q3 NE3S/WS SMI NE User management</t>
  </si>
  <si>
    <t>FTP</t>
  </si>
  <si>
    <t>AdCampusDB NetworkElement</t>
  </si>
  <si>
    <t>AdCampusDB NetworkElement IP Address</t>
  </si>
  <si>
    <t>java: Common_Mediations</t>
  </si>
  <si>
    <t>sevicemix</t>
  </si>
  <si>
    <t>jian.1.fu.ext@nsn.com</t>
  </si>
  <si>
    <t>SFTP/SSH</t>
  </si>
  <si>
    <t>nab_mediations (java) , ssh</t>
  </si>
  <si>
    <t>generic service mix instance</t>
  </si>
  <si>
    <t>generic dynamic adapation mediation uses to upload NE Metadata and SSH</t>
  </si>
  <si>
    <t>genview 7.2</t>
  </si>
  <si>
    <t>Genview 7.2 Node IP Address</t>
  </si>
  <si>
    <t>GenBand Integration</t>
  </si>
  <si>
    <t>Java</t>
  </si>
  <si>
    <t>For SSH Connections to hiG1800 7.2</t>
  </si>
  <si>
    <t>For Port forwarding telnet Connection over SSH for hiG1800 7.2</t>
  </si>
  <si>
    <t>genview 8.2</t>
  </si>
  <si>
    <t>Genview 8.2 Node IP Address</t>
  </si>
  <si>
    <t>For SSH Connections to hiG1800 8.2</t>
  </si>
  <si>
    <t>For Port forwarding telnet Connection over SSH for hiG1800 8.2</t>
  </si>
  <si>
    <t>SFTP</t>
  </si>
  <si>
    <t>MeinbergLantime</t>
  </si>
  <si>
    <t>MeinbergLantime IP Address</t>
  </si>
  <si>
    <t>servicemix/Common_Mediations</t>
  </si>
  <si>
    <t>MACH7AN IP Address</t>
  </si>
  <si>
    <t>FAS2000 IP Address</t>
  </si>
  <si>
    <t>SNMP trap notifications from NE. Notification redirected to 1612 port</t>
  </si>
  <si>
    <t>MsgGW NetworkElement</t>
  </si>
  <si>
    <t>AS / Load Balancer Virtual Address</t>
  </si>
  <si>
    <t xml:space="preserve">GenericNE </t>
  </si>
  <si>
    <t>NDS_R_DSA</t>
  </si>
  <si>
    <t>NDS_BE_DSA</t>
  </si>
  <si>
    <t>NDS_PGW_DSA</t>
  </si>
  <si>
    <t>NDS_ADM</t>
  </si>
  <si>
    <t>NDS_PGW</t>
  </si>
  <si>
    <t>NDS_NTF</t>
  </si>
  <si>
    <t>For Receiving Traps from GenView EMS</t>
  </si>
  <si>
    <t>hemant.daga@nsn.com</t>
  </si>
  <si>
    <t>CM, SS7 services access with Name service on NE for CM, SS7 agents</t>
  </si>
  <si>
    <t>generic service mix instance, cmserver, ss7server</t>
  </si>
  <si>
    <t>generic</t>
  </si>
  <si>
    <t>O &amp; M</t>
  </si>
  <si>
    <t>Servicemix/MF</t>
  </si>
  <si>
    <t>XoH Mediation</t>
  </si>
  <si>
    <t>servicemix (java)</t>
  </si>
  <si>
    <t>NE send kinds of notification to NetAct via this port when NE communicate with NetAct by HTTP</t>
  </si>
  <si>
    <t>catherine.chen@nsn.com</t>
  </si>
  <si>
    <t>NE send kinds of notification to NetAct via this port when NE communicate with NetAct by HTTPS</t>
  </si>
  <si>
    <t>TELNET</t>
  </si>
  <si>
    <t>For Telnet Connection to hiG1800 7.2</t>
  </si>
  <si>
    <t>For Telnet Connection to hiG1800 8.2</t>
  </si>
  <si>
    <t>UDP packets with PM measurement data</t>
  </si>
  <si>
    <t>NX2S Mediation</t>
  </si>
  <si>
    <t>ServiceMix JGroups port</t>
  </si>
  <si>
    <t>yong.leng@nsn.com</t>
  </si>
  <si>
    <t>NDS_ADM IP Address</t>
  </si>
  <si>
    <t>NDS_R_DSA Node IP Address</t>
  </si>
  <si>
    <t>ICCM port used by generic FM Mediations for HW, SW managent data upload using HTTP</t>
  </si>
  <si>
    <t>NDS_BE_DSA IP Address</t>
  </si>
  <si>
    <t>NDS_PGW_DSA Node IP Address</t>
  </si>
  <si>
    <t>ICCM port used by generic Mediations for HW, SW managent data upload using HTTP</t>
  </si>
  <si>
    <t>NDS_PGW Node IP Address</t>
  </si>
  <si>
    <t>NDS_NTF IP Address</t>
  </si>
  <si>
    <t>CmServer (java)</t>
  </si>
  <si>
    <t>SS7Server (java)</t>
  </si>
  <si>
    <t>ICCM port used by generic FM Mediations for HW, SW managent data upload using HTTPS</t>
  </si>
  <si>
    <t>ICCM port used by generic Mediations for HW, SW managent data upload using HTTPS</t>
  </si>
  <si>
    <t>servicemix rmi port</t>
  </si>
  <si>
    <t>servicemix actimq port</t>
  </si>
  <si>
    <t>ServiceMix RMI port</t>
  </si>
  <si>
    <t>ServiceMix ActiveMQ port</t>
  </si>
  <si>
    <t>HTTP SOAP</t>
  </si>
  <si>
    <t>NX2S bcm</t>
  </si>
  <si>
    <t>NE3S/WS BC open port for bcm-upload request</t>
  </si>
  <si>
    <t>SOAP</t>
  </si>
  <si>
    <t>XoH Use NE3SWS SMIRP to provide FM Support</t>
  </si>
  <si>
    <t>XoH Use NE3SWS SMIRP to provide SLT Support</t>
  </si>
  <si>
    <t>CM service communicate with CM agent on NE</t>
  </si>
  <si>
    <t>generic service mix instance, cmserver</t>
  </si>
  <si>
    <t>MsgGW NetworkElement IP Address</t>
  </si>
  <si>
    <t>SNMP port used by generic FM Mediations for alarm upload, aliveness</t>
  </si>
  <si>
    <t>GenericNE</t>
  </si>
  <si>
    <t>GenericNE IP Address</t>
  </si>
  <si>
    <t>ss7server</t>
  </si>
  <si>
    <t>SS7 services communicate with SS7 agent on NE</t>
  </si>
  <si>
    <t>GEP</t>
  </si>
  <si>
    <t>GEP Node IP Address</t>
  </si>
  <si>
    <t>GEP port to listen to Notification from Mediation</t>
  </si>
  <si>
    <t>Dynamic client 
ports for DGC and JMX</t>
  </si>
  <si>
    <t>senapathy.k</t>
  </si>
  <si>
    <t xml:space="preserve"> listening port for e-mail forwarding</t>
  </si>
  <si>
    <t xml:space="preserve">  http-bc for dbcleanup</t>
  </si>
  <si>
    <t>jgroup</t>
  </si>
  <si>
    <t>Jgroups communication</t>
  </si>
  <si>
    <t>jboss</t>
  </si>
  <si>
    <t xml:space="preserve">Cluster aware JBoss Cache  </t>
  </si>
  <si>
    <t>XML</t>
  </si>
  <si>
    <t xml:space="preserve">Forward to SB, default file mediation using MD </t>
  </si>
  <si>
    <t>jboss cache</t>
  </si>
  <si>
    <t>Print Jboss Cache</t>
  </si>
  <si>
    <t xml:space="preserve"> listening port for auto tt Notifications</t>
  </si>
  <si>
    <t>Used to reset correlation limit at runtime</t>
  </si>
  <si>
    <t>naveen.pandey@nsn.com</t>
  </si>
  <si>
    <t>Event Batching local Cache</t>
  </si>
  <si>
    <t xml:space="preserve">Active Alarm Cache </t>
  </si>
  <si>
    <t>SBI</t>
  </si>
  <si>
    <t>NTHLR Node IP Address</t>
  </si>
  <si>
    <t>ServiceMix CFX BC: HTTP BC provider</t>
  </si>
  <si>
    <t>NE3S WS CM, FM, PM</t>
  </si>
  <si>
    <t>SBI Node IP Address</t>
  </si>
  <si>
    <t>ServiceMix CFX BC: HTTP BC consumer</t>
  </si>
  <si>
    <t>OpenSSH 4.3p2 client (RHEL)</t>
  </si>
  <si>
    <t>ssh</t>
  </si>
  <si>
    <t>System Monitor Node</t>
  </si>
  <si>
    <t>DCA LAN</t>
  </si>
  <si>
    <t>Other LAN</t>
  </si>
  <si>
    <t>NE3SWS Mediation</t>
  </si>
  <si>
    <t>3GPP CORBA SBM</t>
  </si>
  <si>
    <t>NE3SWS SMI for 3GPP CORBA SBM</t>
  </si>
  <si>
    <t>Naming Service for hosting 3GPP CORBA consumer</t>
  </si>
  <si>
    <t>Consumer port for 3GPP CORBA SBM</t>
  </si>
  <si>
    <t>MF, http server</t>
  </si>
  <si>
    <t>Audit Trail</t>
  </si>
  <si>
    <t>communication with SOAPCM mediation</t>
  </si>
  <si>
    <t>ATL NE3S/WS FM event consumer</t>
  </si>
  <si>
    <t>Open SSH</t>
  </si>
  <si>
    <t>java/servicemix</t>
  </si>
  <si>
    <t>invoking file collector from servicemix</t>
  </si>
  <si>
    <t>SELF-MONITOR Node</t>
  </si>
  <si>
    <t>CORBA/IIOP</t>
  </si>
  <si>
    <t>Configurator/RAC</t>
  </si>
  <si>
    <t>CM NWI3</t>
  </si>
  <si>
    <t>sorin.lingureanu@nsn.com</t>
  </si>
  <si>
    <t>SSH terminal connection</t>
  </si>
  <si>
    <t>TELNET terminal connection</t>
  </si>
  <si>
    <t>TELNET terminal connection for MMLs</t>
  </si>
  <si>
    <t>FTP file transfer</t>
  </si>
  <si>
    <t>ftpd service from system platform</t>
  </si>
  <si>
    <t>HTTP/S</t>
  </si>
  <si>
    <t>HTTPS file transfer</t>
  </si>
  <si>
    <t>CM NWI3 data file transfer</t>
  </si>
  <si>
    <t>HTTP file transfer</t>
  </si>
  <si>
    <t>oss-axc-rac-cm</t>
  </si>
  <si>
    <t>oss-oms-rac-cm</t>
  </si>
  <si>
    <t xml:space="preserve">MF </t>
  </si>
  <si>
    <t xml:space="preserve">NE3SWS SMI </t>
  </si>
  <si>
    <t>HTTPS/SOAP</t>
  </si>
  <si>
    <t>NE to NetACt communication</t>
  </si>
  <si>
    <t>NTHLR IP Address</t>
  </si>
  <si>
    <t>Load balancer to WebSphere</t>
  </si>
  <si>
    <t>IPD_RN NetworkElement IP Adress</t>
  </si>
  <si>
    <t>CHRISXpress NetworkElement IP Address</t>
  </si>
  <si>
    <t>HPProcurve IP Address</t>
  </si>
  <si>
    <t>AS_ServerFarm NetworkElement IP Adress</t>
  </si>
  <si>
    <t>DRA Node IP Address</t>
  </si>
  <si>
    <t>NE3S SNMP</t>
  </si>
  <si>
    <t>MUS</t>
  </si>
  <si>
    <t>SNMP get/set</t>
  </si>
  <si>
    <t>SBC</t>
  </si>
  <si>
    <t xml:space="preserve">servicemix/MF </t>
  </si>
  <si>
    <t>SNMP trap notifications from SBC.</t>
  </si>
  <si>
    <t>SBC IP Address</t>
  </si>
  <si>
    <t>SSH shell from NetAct Monitor</t>
  </si>
  <si>
    <t>Upload HDR file from SBC to NetAct AS server</t>
  </si>
  <si>
    <t>N/A</t>
  </si>
  <si>
    <t>CSCF IP Address</t>
  </si>
  <si>
    <t>SLF IP Address</t>
  </si>
  <si>
    <t>Basic CM, FM, PM SB outgoing request integration for SLF</t>
  </si>
  <si>
    <t>Basic CM, FM, PM SB incoming request integration for SLF</t>
  </si>
  <si>
    <t>SLF CLI integration</t>
  </si>
  <si>
    <t>NE3S/WS mediation</t>
  </si>
  <si>
    <t>MGW IP address</t>
  </si>
  <si>
    <t>FTP Data</t>
  </si>
  <si>
    <t>FTP Command</t>
  </si>
  <si>
    <t>LB and SOCKS, SBI</t>
  </si>
  <si>
    <t>CMS3000 3.16</t>
  </si>
  <si>
    <t>CMS3000 IP Address</t>
  </si>
  <si>
    <t>For SSH connections to cms3000</t>
  </si>
  <si>
    <t>For HTTP connection to cms3000 web interface</t>
  </si>
  <si>
    <t>For SNMP SET/GET/GETBULK operations to cms3000</t>
  </si>
  <si>
    <t>For listening to SNMP Traps from cms3000</t>
  </si>
  <si>
    <t>CMS9000 3.16</t>
  </si>
  <si>
    <t>For SSH connections to cms9000</t>
  </si>
  <si>
    <t>For HTTP connection to cms9000 web interface</t>
  </si>
  <si>
    <t>For SNMP SET/GET/GETBULK operations to cms9000</t>
  </si>
  <si>
    <t>For listening to SNMP Traps from cms9000</t>
  </si>
  <si>
    <t>iNUM IP Address</t>
  </si>
  <si>
    <t>For FTP data connections to iNUM</t>
  </si>
  <si>
    <t>For FTP command connections to iNUM</t>
  </si>
  <si>
    <t>For SSH connections to iNUM</t>
  </si>
  <si>
    <t>For HTTP connection to iNUM web interface</t>
  </si>
  <si>
    <t>iNUM</t>
  </si>
  <si>
    <t>For HTTPS connection to iNUM web interface</t>
  </si>
  <si>
    <t>PingServer</t>
  </si>
  <si>
    <t xml:space="preserve">Static port used by ping RMI server. Port cannot be accessed externally. </t>
  </si>
  <si>
    <t>NE3WS SBM</t>
  </si>
  <si>
    <t>TIAMS IP Address</t>
  </si>
  <si>
    <t>DRA IP Address</t>
  </si>
  <si>
    <t>NE3SWS Consumer URL towards O&amp;M Agent</t>
  </si>
  <si>
    <t>NE3SWS SMI for NE3WS SBM</t>
  </si>
  <si>
    <t>NE3SSNMP AOM SBM</t>
  </si>
  <si>
    <t>NE3SWS SMI for NE3SNMP AOM SBM</t>
  </si>
  <si>
    <t>Client Port</t>
  </si>
  <si>
    <t>ServiceMix(ActiveMQ)</t>
  </si>
  <si>
    <t>OS defined Random ports</t>
  </si>
  <si>
    <t>Service Mix</t>
  </si>
  <si>
    <t>RMI port for MF servicemix process</t>
  </si>
  <si>
    <t>Jgroups</t>
  </si>
  <si>
    <t>Diagnostics_port to listen for diagnostic requests sent by JGroups'Probe utility.</t>
  </si>
  <si>
    <t>org.apache.commons.net.ftp</t>
  </si>
  <si>
    <t>MML IP Mediation</t>
  </si>
  <si>
    <t>medc-command-client</t>
  </si>
  <si>
    <t>ServiceMix</t>
  </si>
  <si>
    <t>1235  - 1255</t>
  </si>
  <si>
    <t>Jgroups/Cache processor</t>
  </si>
  <si>
    <t>The port to which the unicast receive socket should be bound</t>
  </si>
  <si>
    <t>User Workstation</t>
  </si>
  <si>
    <t>httpd</t>
  </si>
  <si>
    <t>IBM HTTP Web Server</t>
  </si>
  <si>
    <t>Desktop Framework</t>
  </si>
  <si>
    <t>1. Used to read and write workspace settings.
2. Provides HTTPS API for desktop applications.
3. Used to store/read the Network View style details and to do the rexec type launches</t>
  </si>
  <si>
    <t>virve.kokko@nsn.com</t>
  </si>
  <si>
    <t>7286, 7287</t>
  </si>
  <si>
    <t>WebSphere</t>
  </si>
  <si>
    <t>WebSphere IP Address</t>
  </si>
  <si>
    <t>JMS</t>
  </si>
  <si>
    <t>1. Provides ToolEventService API.
2. Used to receive NetAct Admin state changes.
3. used to communicate Messaging Service for NetworkView updates from MOF Desktop and to know the status of CM upload/Topology uplaod which is triggered through MOF Desktop.</t>
  </si>
  <si>
    <t>SOCKS</t>
  </si>
  <si>
    <t>IBM HTTP server</t>
  </si>
  <si>
    <t>Mercury</t>
  </si>
  <si>
    <t>Configurator</t>
  </si>
  <si>
    <t>HTTP over SSL communication between Configurator platypus based client application and Mercury Dashboard web application</t>
  </si>
  <si>
    <t>esa.pulkkinen@nsn.com</t>
  </si>
  <si>
    <t>HTTP over SSL communication for Audit trail purpose</t>
  </si>
  <si>
    <t>ALL Nodes</t>
  </si>
  <si>
    <t>All VM Nodes</t>
  </si>
  <si>
    <t>NetAct System Admin</t>
  </si>
  <si>
    <t>CLI administration integration for NetAct System</t>
  </si>
  <si>
    <t>IMR/JACORB Name Service/ JACORB Notification Services/ JACORB servant applications exposed listener services</t>
  </si>
  <si>
    <t>CORBA Notification Consumer Applications</t>
  </si>
  <si>
    <t>DB virtual IP</t>
  </si>
  <si>
    <t>JDBC:ORCL</t>
  </si>
  <si>
    <t>Oracle</t>
  </si>
  <si>
    <t>oracle</t>
  </si>
  <si>
    <r>
      <t xml:space="preserve">Port on which Oracle Enterprise Manager is running. </t>
    </r>
    <r>
      <rPr>
        <b/>
        <sz val="10"/>
        <rFont val="Arial"/>
        <family val="2"/>
      </rPr>
      <t>This port can be opened if required</t>
    </r>
  </si>
  <si>
    <t>NAS SOCKS</t>
  </si>
  <si>
    <t>NBI-IMR IP Address</t>
  </si>
  <si>
    <t>JacORB Imr service</t>
  </si>
  <si>
    <t>JacORB IMR</t>
  </si>
  <si>
    <t>Used for CORBA communication from Web application or other application. WebSphere CSIV2 SSL mutual authentication listener address.</t>
  </si>
  <si>
    <t>CORBA</t>
  </si>
  <si>
    <t>Citrix MF Server</t>
  </si>
  <si>
    <t>CITRIX ICA</t>
  </si>
  <si>
    <t>CITRIX</t>
  </si>
  <si>
    <t>MOF Desktop</t>
  </si>
  <si>
    <t>Citrix Launch of GenView
EMS Client from NetAct
Monitor</t>
  </si>
  <si>
    <t>Citrix Licensing Server</t>
  </si>
  <si>
    <t>Citrix Launch of GenView
EMS Client from NetAct
Monitor. Used to check license for Cetrix MF server</t>
  </si>
  <si>
    <t>LB IP Address</t>
  </si>
  <si>
    <t>TraceViewer</t>
  </si>
  <si>
    <t>Internal or External Port</t>
  </si>
  <si>
    <t>989, 990</t>
  </si>
  <si>
    <t>NBI</t>
  </si>
  <si>
    <t>NBI IP Address</t>
  </si>
  <si>
    <t>sFTP</t>
  </si>
  <si>
    <t>vsftpd (RHEL)</t>
  </si>
  <si>
    <t>FTP MDE(OMeS 2.3) PM</t>
  </si>
  <si>
    <t>vsftpd</t>
  </si>
  <si>
    <t>FTP MDE(OMeS 2.3) PM NBI</t>
  </si>
  <si>
    <t>FTP MDE(OMeS 2.3) NBI for PM. NOTICE: THIS INTEGRATION DOESN'T EXIST AND THIS IS ONLY AN EXAMPLE</t>
  </si>
  <si>
    <t>JBI_NBI3GC address</t>
  </si>
  <si>
    <t>ftpd</t>
  </si>
  <si>
    <t>Exporting PM files for uper level system to upload</t>
  </si>
  <si>
    <t>eagle.liu@nsn.com</t>
  </si>
  <si>
    <t xml:space="preserve">Exporting PM files for uper level system to upload </t>
  </si>
  <si>
    <t xml:space="preserve">Access FT IRP in North Bound Interface </t>
  </si>
  <si>
    <t>Exporting BasicCM IRP for uper level system</t>
  </si>
  <si>
    <t>Exporting Alarm IRP for uper level system</t>
  </si>
  <si>
    <t>Exporting Notification IRP for uper level system</t>
  </si>
  <si>
    <t>Exporting EP IRP for uper level system</t>
  </si>
  <si>
    <t>Exporting CS IRP for uper level system</t>
  </si>
  <si>
    <t>Exporting KernelCM IRP for uper level system</t>
  </si>
  <si>
    <t>CXF</t>
  </si>
  <si>
    <t>Exporting Naming Service ior or EP IRP ior for uper level system</t>
  </si>
  <si>
    <t>Exporting iterator part of Alarm IRP and Basic CM IRP for uper level system</t>
  </si>
  <si>
    <t>TCP/UDP</t>
  </si>
  <si>
    <t>65000 - 65049</t>
  </si>
  <si>
    <t>JacORB</t>
  </si>
  <si>
    <t>Naming Service</t>
  </si>
  <si>
    <t>Notification Service</t>
  </si>
  <si>
    <t>Notification Service for receiving notifications</t>
  </si>
  <si>
    <t>65050 - 65099</t>
  </si>
  <si>
    <t>Upper Level System Address</t>
  </si>
  <si>
    <t>JBI_NBINSN Address</t>
  </si>
  <si>
    <t xml:space="preserve">FMASCII </t>
  </si>
  <si>
    <t>AMQ</t>
  </si>
  <si>
    <t xml:space="preserve">Exporting WS for ICF sending notifications to FMASCII </t>
  </si>
  <si>
    <t xml:space="preserve"> SNMP NB</t>
  </si>
  <si>
    <t>SNMP agent port published by SNMP NB to receive request</t>
  </si>
  <si>
    <t>rac3gpmx</t>
  </si>
  <si>
    <t>Exporting Bulk CM IRP for uper level system</t>
  </si>
  <si>
    <t>juha.i.laine@nsn.com</t>
  </si>
  <si>
    <t xml:space="preserve">Audit Trail </t>
  </si>
  <si>
    <t>https/SOAP</t>
  </si>
  <si>
    <t>Install Server IP Address</t>
  </si>
  <si>
    <t>CMD</t>
  </si>
  <si>
    <t>CMD NE IP Address</t>
  </si>
  <si>
    <t>MUS (Mediation using SNMP)</t>
  </si>
  <si>
    <t>WebSphere Node IP Address</t>
  </si>
  <si>
    <t>For SSH Connections</t>
  </si>
  <si>
    <t>Installation server performs installation by giving commands via SSH to all cluster nodes.</t>
  </si>
  <si>
    <t>BOOTPS</t>
  </si>
  <si>
    <t>Initial OS installation. Network boot. DHCP.</t>
  </si>
  <si>
    <t>BOOTPC</t>
  </si>
  <si>
    <t>TFTP</t>
  </si>
  <si>
    <t>Client workstation</t>
  </si>
  <si>
    <t>LB &amp; SOCKS IP Address
WebSphere IP Address</t>
  </si>
  <si>
    <t>IBM HTTP Server</t>
  </si>
  <si>
    <t>WAS</t>
  </si>
  <si>
    <t>Standard well known port for unsecure HTTP, intial contact point for end-user browsers and network elements supporting the HTTP protocol</t>
  </si>
  <si>
    <t>esa.pulkkinen@nsn.com/ajay.koppar@nsn.com</t>
  </si>
  <si>
    <t>Cluster nodes fetches software RPM and XML files during installation from Installation server.</t>
  </si>
  <si>
    <t>DCN OSI IP</t>
  </si>
  <si>
    <t>MarbenOSI</t>
  </si>
  <si>
    <t>osinets</t>
  </si>
  <si>
    <t>Q3 Requests from Agent (Q3 NE integrated via IP, CMIS Protocol) to Manager(NetAct)</t>
  </si>
  <si>
    <t>For clock synchronization from NTP server</t>
  </si>
  <si>
    <t>sampo.reponen.ect@nsn.com</t>
  </si>
  <si>
    <t>LB and SOCKS, WebSphere</t>
  </si>
  <si>
    <t>NE3S SNMP FM</t>
  </si>
  <si>
    <t>Hpsim IP address</t>
  </si>
  <si>
    <t>HP SIM</t>
  </si>
  <si>
    <t>SIM Web agent autostart</t>
  </si>
  <si>
    <t>HTTPS port for WebSphere Application Server</t>
  </si>
  <si>
    <t>esa.pulkkinen@nsn.com/ajay.koppar@nsn.com/</t>
  </si>
  <si>
    <t>IBM/httpd</t>
  </si>
  <si>
    <t>HTTPS transport secure port</t>
  </si>
  <si>
    <t>15/Jun/2012</t>
  </si>
  <si>
    <t>Sending trace data to TraceViewer</t>
  </si>
  <si>
    <t xml:space="preserve">NBI for Audit Trail </t>
  </si>
  <si>
    <t>Syslog</t>
  </si>
  <si>
    <t>syslogd</t>
  </si>
  <si>
    <t>System logging daemon with remote access enabled</t>
  </si>
  <si>
    <t>SIM Web agent server</t>
  </si>
  <si>
    <t>mxdtf</t>
  </si>
  <si>
    <t>SIM RMI connection</t>
  </si>
  <si>
    <t>SIM HTTPS web agent server</t>
  </si>
  <si>
    <t>WebSphere Application Server</t>
  </si>
  <si>
    <t>WebSphere's bootstrap address for node agent. JVM BOOTSTRAP_ADDRESS endpoint is redefined to use port 9810 (default 2809)</t>
  </si>
  <si>
    <t>SIM SOAP management</t>
  </si>
  <si>
    <t>java/application server</t>
  </si>
  <si>
    <t>RHCS</t>
  </si>
  <si>
    <t>ccsd</t>
  </si>
  <si>
    <t>UDP Cluster Configuration System daemon</t>
  </si>
  <si>
    <t>WebSphere SIP default host
port for server1</t>
  </si>
  <si>
    <t>WebSphere secure SIP default
host port for server1.</t>
  </si>
  <si>
    <t>WebSphere SIP default host
for jmsserver1</t>
  </si>
  <si>
    <t>WebSphere secure SIP default
host port for jmsserver1</t>
  </si>
  <si>
    <t>avahi daemon</t>
  </si>
  <si>
    <t>IPv4/IPv6 port of avahi. Activated in CPf default configuration. Should be removed by upper layers if avahi is not needed.</t>
  </si>
  <si>
    <t>WebSphere SIB MQ endpoint address port for server1 and deployment manager.</t>
  </si>
  <si>
    <t>WebSphere address port for
jmsserver1</t>
  </si>
  <si>
    <t>WebSphere secure SIB MQ endpoint address port for server1 and deployment manager</t>
  </si>
  <si>
    <t>WebSphere secure SIB MQ endpoint address port for jmsserver1</t>
  </si>
  <si>
    <t>X protocol</t>
  </si>
  <si>
    <t>Xvfb</t>
  </si>
  <si>
    <t xml:space="preserve">X virtual frame buffer for SEM validator </t>
  </si>
  <si>
    <t>WebSphere node discovery address for node agent</t>
  </si>
  <si>
    <t>Node Discovery Address</t>
  </si>
  <si>
    <t>WebSphere SIB endpoint address for server1 and deployment manager</t>
  </si>
  <si>
    <t>Service Integration port</t>
  </si>
  <si>
    <t>WebSphere cell discovery address for deployment manager.</t>
  </si>
  <si>
    <t>Cell Discovery address</t>
  </si>
  <si>
    <t>WebSphere SIB endpoint address for jmsserver1</t>
  </si>
  <si>
    <t>WebSphere SIB endpoint secure address for server1 and deployment manager.</t>
  </si>
  <si>
    <t>Service Integration Secure port</t>
  </si>
  <si>
    <t>SIB_ENDPOINT_SECURE_ADDRESS</t>
  </si>
  <si>
    <t>Secure JMS</t>
  </si>
  <si>
    <t>jms</t>
  </si>
  <si>
    <t>WebSphere SIB endpoint secure address for jmsserver1</t>
  </si>
  <si>
    <t>SelfMonitor and HPSIM Node Address</t>
  </si>
  <si>
    <t>IBM HTTP Server Administration port</t>
  </si>
  <si>
    <t>http/SOAP</t>
  </si>
  <si>
    <t>NAS communicates with ESYMAC</t>
  </si>
  <si>
    <t>RNC Collector management</t>
  </si>
  <si>
    <t>Jetty</t>
  </si>
  <si>
    <t>Jetty Web Server</t>
  </si>
  <si>
    <t>Jetty: used by Open EMS Suite for running executables from JEE code</t>
  </si>
  <si>
    <t>Used by Self Monitoring</t>
  </si>
  <si>
    <t>WebSphere SOAP connector address for node agent</t>
  </si>
  <si>
    <t>java/nodeagent</t>
  </si>
  <si>
    <t>SOAP Connector port</t>
  </si>
  <si>
    <t>java/dmgr</t>
  </si>
  <si>
    <t>WebSphere SOAP connector address for deployment manager</t>
  </si>
  <si>
    <t>WebSphere SOAP connector address for server1</t>
  </si>
  <si>
    <t>WebSphere SOAP connector address for jmsserver1</t>
  </si>
  <si>
    <t>IBM Admin console used for Administration and Deployment.
WebSphere secure admin port for server1 and deployment manager</t>
  </si>
  <si>
    <t>Secure jms</t>
  </si>
  <si>
    <t>WebSphere secure admin port for jmsserver1</t>
  </si>
  <si>
    <t>WebSphere admin host port for server1 and deployment manager</t>
  </si>
  <si>
    <t>HTTP transport port</t>
  </si>
  <si>
    <t>WebSphere admin host port for jmsserver1</t>
  </si>
  <si>
    <t>WebSphere default host for jmsserver1</t>
  </si>
  <si>
    <t>webspshere</t>
  </si>
  <si>
    <t>Used for CORBA communication from WebApplication or other Application.
WebSphere ORB listener address port for server1</t>
  </si>
  <si>
    <t>WebSphere ORB listener address port for deployment manager.</t>
  </si>
  <si>
    <t>WebSphere ORB listener address port for node agent</t>
  </si>
  <si>
    <t>CSIV2 SSL</t>
  </si>
  <si>
    <t>WebSphere CSIV2 SSL server authentication listener address for node agent</t>
  </si>
  <si>
    <t>CSIV2 Server Authentication Listener port</t>
  </si>
  <si>
    <t>WebSphere CSIV2 SSL mutual authentication listener address for node agent</t>
  </si>
  <si>
    <t>CSIV2 Client Authentication Listener port</t>
  </si>
  <si>
    <t>WebSphere DCS unicast address for deployment manager.</t>
  </si>
  <si>
    <t>High Availability Manager Communication port</t>
  </si>
  <si>
    <t>WebSphere DCS unicast address for server1.</t>
  </si>
  <si>
    <t>WebSphere DCS unicast address for node agent</t>
  </si>
  <si>
    <t>WebSphere DCS unicast address for jmsserver1.</t>
  </si>
  <si>
    <t>WebSphere SAS SSL server authtentication listener address for deployment manager.</t>
  </si>
  <si>
    <t>CORBA CSIV2 SSL MUTUALAUTH Listener Address</t>
  </si>
  <si>
    <t>Used for CORBA communication from WebApplication or other Application.
WebSphere CSIV2 SSL mutual authentication listener address for server1</t>
  </si>
  <si>
    <t>CORBA CSIV2_SSL_SERVERAUTH_LISTENER_ADDRESS</t>
  </si>
  <si>
    <t>WebSphere CSIV2 SSL server authentication listener address for server1</t>
  </si>
  <si>
    <t>WebSphere SAS SSL server authentication listener address for server1</t>
  </si>
  <si>
    <t>9405, 9406</t>
  </si>
  <si>
    <t>WebSphere CSIV2 SSL mutual authentication listener address for deployment manager.</t>
  </si>
  <si>
    <t>WebSphere SAS SSL server authentication listener address for jmsserver1</t>
  </si>
  <si>
    <t>WebSphere CSIV2 SSL server authentication listener address for jmsserver1</t>
  </si>
  <si>
    <t>WebSphere CSIV2 SSL mutual authentication listener address for jmsserver1</t>
  </si>
  <si>
    <t xml:space="preserve">WebSphere default host secure port for server1 </t>
  </si>
  <si>
    <t xml:space="preserve">WebSphere default host secure port for jmsserver1 </t>
  </si>
  <si>
    <t>WebSphere bootstrap port of deployment manager.</t>
  </si>
  <si>
    <t>AS physical IP</t>
  </si>
  <si>
    <t>Bootstrap port</t>
  </si>
  <si>
    <t>WebSphere bootstrap port of server1.</t>
  </si>
  <si>
    <t>WebSphere bootstrap port of jmsserver1</t>
  </si>
  <si>
    <t>WebSphere SAS SSL server authentication listener address for node agent</t>
  </si>
  <si>
    <t>AS virtual IP</t>
  </si>
  <si>
    <t>java/esymacstarter</t>
  </si>
  <si>
    <t>O&amp;M Agent core RMI port</t>
  </si>
  <si>
    <t>HTTPS for WebSphere Application Server</t>
  </si>
  <si>
    <t>15000 - 15007</t>
  </si>
  <si>
    <t>SharedCache</t>
  </si>
  <si>
    <t>JGroup</t>
  </si>
  <si>
    <t>For synchronising data across different shared cache instances running in cluster.</t>
  </si>
  <si>
    <t>prashant.baghel@nsn.com</t>
  </si>
  <si>
    <t>SNMP, UDP</t>
  </si>
  <si>
    <t>SNMP4J</t>
  </si>
  <si>
    <t>Port of which traps are redirected</t>
  </si>
  <si>
    <t>udp/snmp</t>
  </si>
  <si>
    <t>sending alarms by Audit Trail to NAS</t>
  </si>
  <si>
    <t>IFW</t>
  </si>
  <si>
    <t>java…com.nokia.OSS.installation.InstallEngine</t>
  </si>
  <si>
    <t>None</t>
  </si>
  <si>
    <t>Installation Platform web service</t>
  </si>
  <si>
    <t>henry.koivuniemi@nsn.com</t>
  </si>
  <si>
    <t>SelfMonitor and Hpsim IP address</t>
  </si>
  <si>
    <t>SIM SNMP Trap Listener</t>
  </si>
  <si>
    <t>nlockmgr</t>
  </si>
  <si>
    <t>NFS lock manager</t>
  </si>
  <si>
    <t>sivasankar.subbaraj@nsn.com, suchitra.palat@nsn.com</t>
  </si>
  <si>
    <t>CSI</t>
  </si>
  <si>
    <t>jetty</t>
  </si>
  <si>
    <t>Jetty Server port</t>
  </si>
  <si>
    <t>NTHLR FE</t>
  </si>
  <si>
    <t>CM SB outgoing request integration for SLF</t>
  </si>
  <si>
    <t>HSS-FE IP Address</t>
  </si>
  <si>
    <t>Trilead/ganymed SSH stack</t>
  </si>
  <si>
    <t>Configurator/ Command manager</t>
  </si>
  <si>
    <t>JEE service cmmmld</t>
  </si>
  <si>
    <t xml:space="preserve">Flexi NG </t>
  </si>
  <si>
    <t>Flexi NG IP Address</t>
  </si>
  <si>
    <t>vsphere</t>
  </si>
  <si>
    <t>VSE</t>
  </si>
  <si>
    <t>SSL</t>
  </si>
  <si>
    <t>Web Services HTTP. Used for the VMware VirtualCenter Management Web Services.</t>
  </si>
  <si>
    <t>Web Services HTTPS. Used for the VMware VirtualCenter Management Web Services.</t>
  </si>
  <si>
    <t>vCenter Inventory Service HTTPS</t>
  </si>
  <si>
    <t>Multicast / 232.133.104.73</t>
  </si>
  <si>
    <t>UDP / multicast</t>
  </si>
  <si>
    <t>Tero Hakuli</t>
  </si>
  <si>
    <t>tero.hakuli@nsn.com</t>
  </si>
  <si>
    <t>Added multicast definition to WebSphere port 5000</t>
  </si>
  <si>
    <t>BCUBTS Mediation Server</t>
  </si>
  <si>
    <t>WebSphere service - cmmne3s</t>
  </si>
  <si>
    <t>CM SB feedback channel integration for BCUBTS Mediation Server</t>
  </si>
  <si>
    <t>CM SB outgoing request integration for BCUBTS Mediation Server</t>
  </si>
  <si>
    <t>Juha Laine</t>
  </si>
  <si>
    <t>Added NE3S ports for BCUBTS Mediation Server on WebSphere node</t>
  </si>
  <si>
    <t>IP of the Node where MF is hosted</t>
  </si>
  <si>
    <t xml:space="preserve">Notification handling  </t>
  </si>
  <si>
    <t>Anne Wieczorek</t>
  </si>
  <si>
    <t>anne.wieczorek@nsn.com</t>
  </si>
  <si>
    <t>MOF/MOFC removed</t>
  </si>
  <si>
    <t>NX2S,  and XOH</t>
  </si>
  <si>
    <t>NX2S,  and XOH IP Address</t>
  </si>
  <si>
    <t xml:space="preserve"> Mediations Virtual IP Address</t>
  </si>
  <si>
    <t>NetAct Core service mix instance</t>
  </si>
  <si>
    <t>NetAct Core Mediation</t>
  </si>
  <si>
    <t>NetAct Core dynamic adapation mediation uses to upload NE Metadata</t>
  </si>
  <si>
    <t>NetAct Core dynamic adapation mediation uses to upload NE Metadata and SSH</t>
  </si>
  <si>
    <t>SNMP port used by NetAct Core FM Mediations for aliveness</t>
  </si>
  <si>
    <t>SNMP port used by NetAct Core FM Mediations for alarm upload, aliveness</t>
  </si>
  <si>
    <t>NetAct Core service mix instance, cmserver, ss7server</t>
  </si>
  <si>
    <t>NetAct Core</t>
  </si>
  <si>
    <t>ICCM port used by NetAct Core FM Mediations for HW, SW managent data upload using HTTP</t>
  </si>
  <si>
    <t>NetAct Core CmServer</t>
  </si>
  <si>
    <t>NetAct Core SS7Server</t>
  </si>
  <si>
    <t>ICCM port used by NetAct Core FM Mediations for HW, SW managent data upload using HTTPS</t>
  </si>
  <si>
    <t>NetAct Core service mix instance, cmserver</t>
  </si>
  <si>
    <t>JacORB service / NetAct Core service</t>
  </si>
  <si>
    <t>NetAct Core NE's web application integration</t>
  </si>
  <si>
    <t>HTTP forward port used by OMS file download</t>
  </si>
  <si>
    <t>HTTPS forward port used by OMS file download</t>
  </si>
  <si>
    <t>HTTP &amp; HTTPS ports for OMS file download added</t>
  </si>
  <si>
    <t>NWI3 topology service</t>
  </si>
  <si>
    <t>NWI3 alarm upload</t>
  </si>
  <si>
    <t>Updated NWI3 mediation ports (added 49311, 49621 and 49622; removed 49312)</t>
  </si>
  <si>
    <t>65000 - 65049</t>
    <phoneticPr fontId="25" type="noConversion"/>
  </si>
  <si>
    <t>SNMP</t>
    <phoneticPr fontId="25" type="noConversion"/>
  </si>
  <si>
    <t>eagle.liu@nsn.com</t>
    <phoneticPr fontId="25" type="noConversion"/>
  </si>
  <si>
    <t>ma po</t>
  </si>
  <si>
    <t>po.ma.ext@nsn.com</t>
  </si>
  <si>
    <t>add Juniper mediation in CommonMediation (SBI)</t>
  </si>
  <si>
    <t>SWM outgoing request</t>
  </si>
  <si>
    <t>mohanraj.kb@nsn.com</t>
  </si>
  <si>
    <t>selvam.chandran@nsn.com</t>
  </si>
  <si>
    <t>NE3S/WS BC open port for FM</t>
  </si>
  <si>
    <t>chris.li@nsn.com</t>
  </si>
  <si>
    <t>Internal</t>
    <phoneticPr fontId="25" type="noConversion"/>
  </si>
  <si>
    <t>Apoorva ravi</t>
  </si>
  <si>
    <t>apoorva.ravi@nsn.com</t>
  </si>
  <si>
    <t xml:space="preserve">Added SNMP Trap port 1612 to CommonMediation sheet </t>
  </si>
  <si>
    <t xml:space="preserve">This port is used by System Health Check TC in MF to recieve SNMP traps </t>
  </si>
  <si>
    <t>Karl-Heinz Ubl</t>
  </si>
  <si>
    <t>karl-heinz.ubl@nsn.com</t>
  </si>
  <si>
    <t>updates on worksheet formats</t>
  </si>
  <si>
    <t>Macros for port number check and cudo list generation added</t>
  </si>
  <si>
    <t>clean up invalid port entries</t>
  </si>
  <si>
    <t>cleanup layout; make LDAP an internal port</t>
  </si>
  <si>
    <t>This is the communication matrix for NetAct (Starting with NetAct8) and it is release independent and cumulative information.</t>
  </si>
  <si>
    <t>macro for updated; cleanup for two entries done</t>
  </si>
  <si>
    <t>passwordchangews</t>
  </si>
  <si>
    <t>This port is used by Password Change Notification Web Service</t>
  </si>
  <si>
    <t>koyi.penchala_narasimhulu@nsn.com</t>
  </si>
  <si>
    <t>Koyi Pechala Narasimuhulu</t>
  </si>
  <si>
    <t>Added port 10100 to CommonMediation sheet</t>
  </si>
  <si>
    <t>row 4 in NBI sheet removed due to invalid portnumber (TBD)</t>
  </si>
  <si>
    <t xml:space="preserve">karl-heinz.ubl@nsn.com </t>
  </si>
  <si>
    <t>macro update: output lists storable in separate files</t>
  </si>
  <si>
    <t>output sorted by port numbers</t>
  </si>
  <si>
    <t>LB</t>
  </si>
  <si>
    <t>Physical IP</t>
  </si>
  <si>
    <t>Load Balancer</t>
  </si>
  <si>
    <t>pulse</t>
  </si>
  <si>
    <t>LVS LB heartbeat port</t>
  </si>
  <si>
    <t>Vera Mae Garcia</t>
  </si>
  <si>
    <t>vera.garcia.ext@nsn.com</t>
  </si>
  <si>
    <t>CPF/vcenterplg</t>
  </si>
  <si>
    <t>format modifications</t>
  </si>
  <si>
    <t>various updates on column I (Transport Layer)</t>
  </si>
  <si>
    <t>James Liu</t>
  </si>
  <si>
    <t>james.liu@nsn.com</t>
  </si>
  <si>
    <t>Delete 8307 port</t>
  </si>
  <si>
    <t>checking macro for port numbers and Transport layer added</t>
  </si>
  <si>
    <t>jarmo.nyyssonen@nsn.com</t>
  </si>
  <si>
    <t>70/71</t>
  </si>
  <si>
    <t>Transport Layer for LDAP set to TCP in "DNS and LDAP" sheet</t>
  </si>
  <si>
    <t>lily.3.li@nsn.com</t>
  </si>
  <si>
    <t>OMGW IP address</t>
  </si>
  <si>
    <t>SSH/SFTP</t>
  </si>
  <si>
    <t>any</t>
  </si>
  <si>
    <t>long output lists extended with source port column</t>
  </si>
  <si>
    <t>remove port of RedHat Cluster Suite - no longer used in VI environment; confirmed by Jari</t>
  </si>
  <si>
    <t>update "how to use" work sheet</t>
  </si>
  <si>
    <t>Node Manager Domain Controller IP</t>
  </si>
  <si>
    <t>Node Manager Server</t>
  </si>
  <si>
    <t>DNS Server on Node Manager Server</t>
  </si>
  <si>
    <t>guis.care@nsn.com</t>
  </si>
  <si>
    <t>WWW</t>
  </si>
  <si>
    <t>World Wide Web publishing Service</t>
  </si>
  <si>
    <t xml:space="preserve">XenApp </t>
  </si>
  <si>
    <t>XenApp</t>
  </si>
  <si>
    <t>Citrix XML Service communication</t>
  </si>
  <si>
    <t>Kerberos Key Distribution Center</t>
  </si>
  <si>
    <t>Windows Time (NTP)</t>
  </si>
  <si>
    <t>Remote Procedure Call (RPC)</t>
  </si>
  <si>
    <t>NetBIOS Name Resolution</t>
  </si>
  <si>
    <t>NetBIOS Datagram Service</t>
  </si>
  <si>
    <t>NetBIOS Session Service</t>
  </si>
  <si>
    <t>Active Directory</t>
  </si>
  <si>
    <t>Citrix Data Store (SQL) Communication</t>
  </si>
  <si>
    <t>Kerberos Password V5</t>
  </si>
  <si>
    <t>Ipsec ISAKMP</t>
  </si>
  <si>
    <t>Remote Procedure Call over HTTP (RPC)</t>
  </si>
  <si>
    <t>LDAP SSL</t>
  </si>
  <si>
    <t>Citrix Data Store (SQL) communication</t>
  </si>
  <si>
    <t>Citrix ICA</t>
  </si>
  <si>
    <t>ICA</t>
  </si>
  <si>
    <t>Compaq-https</t>
  </si>
  <si>
    <t>Independent Management Architecture (IMA)</t>
  </si>
  <si>
    <t>Citrix Management Consoles</t>
  </si>
  <si>
    <t xml:space="preserve">Citrix ICA Session Reliability  </t>
  </si>
  <si>
    <t>Global Catalog Server</t>
  </si>
  <si>
    <t>Terminal Services</t>
  </si>
  <si>
    <t>NTA-T</t>
  </si>
  <si>
    <t>License Management Console for Citrix Licensing</t>
  </si>
  <si>
    <t>Citrix SSL</t>
  </si>
  <si>
    <t>License Server</t>
  </si>
  <si>
    <t>Windows services using RPC (LSASS, CertSvc, DFS, DFSR, MSDTC, NtFrs, Group Policy, Netlogon, TermSerLicensing)</t>
  </si>
  <si>
    <t>Link Local Multicast Name Resolution</t>
  </si>
  <si>
    <t>Citrix Vendor Daemon</t>
  </si>
  <si>
    <t>NodeMgr added due to input from Fiona Zhu</t>
  </si>
  <si>
    <t>portmapper</t>
  </si>
  <si>
    <t>Network Time Protocol</t>
  </si>
  <si>
    <t>Samba</t>
  </si>
  <si>
    <t>nmbd</t>
  </si>
  <si>
    <t>Samba and the LDAP directory access</t>
  </si>
  <si>
    <t>smbd</t>
  </si>
  <si>
    <t>ldap</t>
  </si>
  <si>
    <t>LDAPSPF</t>
  </si>
  <si>
    <t>ns-slapd</t>
  </si>
  <si>
    <t>System Logging Daemon</t>
  </si>
  <si>
    <t>Network Status Monitor</t>
  </si>
  <si>
    <t>remote quota server</t>
  </si>
  <si>
    <t>rpc.rquotad</t>
  </si>
  <si>
    <t>NFS mount daemon</t>
  </si>
  <si>
    <t>MPFLB</t>
  </si>
  <si>
    <t>IBM Dispatcher</t>
  </si>
  <si>
    <t>NetAct_LinAS_BOOTSTRAP_ADDRESS</t>
  </si>
  <si>
    <t>RMI Registry for Edge Dispatcher</t>
  </si>
  <si>
    <t>Simple Net Mgmt Proto</t>
  </si>
  <si>
    <t>snmpd</t>
  </si>
  <si>
    <t>Core (common) functionality</t>
  </si>
  <si>
    <t>Update and Query operations on MO (GSM). Refer to IRPTPO for the service details.</t>
  </si>
  <si>
    <t>TPF</t>
  </si>
  <si>
    <t>utpmommx</t>
  </si>
  <si>
    <t>utpocmmx</t>
  </si>
  <si>
    <t>Mapping operations between INT_ID&lt;-&gt;GID DN&lt;-&gt;GID. Refer to IRPTPO for the service details.</t>
  </si>
  <si>
    <t>utpidmmx</t>
  </si>
  <si>
    <t>Generic update operations on MO, SNMP/TOOLKIT MO and NWI3MO. Refer to IRPTPO for the service details.</t>
  </si>
  <si>
    <t>utpgenmx</t>
  </si>
  <si>
    <t>Update and Query operations on Logical objects. Refer to IRPTPO for the service details.</t>
  </si>
  <si>
    <t>utpgrpmx</t>
  </si>
  <si>
    <t>Update and Query operations on NWI3 MO. Refer to IRPTPO for the service details.</t>
  </si>
  <si>
    <t>n3tmommx</t>
  </si>
  <si>
    <t>Mapping operations between DN &lt;-&gt; MOID GID &lt;-&gt; MOID. Refer to IRPTPO for the service details.</t>
  </si>
  <si>
    <t>n3tidmmx</t>
  </si>
  <si>
    <t>Update and Query operations on NWI3 MF MO. Refer to IRPTPO for the service details.</t>
  </si>
  <si>
    <t>n3tmfmmx</t>
  </si>
  <si>
    <t>Update and Query operations on TOOLKIT MO. Refer to IRPTPO for the service details.</t>
  </si>
  <si>
    <t>tkttkmmx</t>
  </si>
  <si>
    <t>Update and Query operations on SNMP MO. Refer to IRPTPO for the service details.</t>
  </si>
  <si>
    <t>tktsnmmx</t>
  </si>
  <si>
    <t>2nd core functionality</t>
  </si>
  <si>
    <t>corba</t>
  </si>
  <si>
    <t>UMA/Toolkits</t>
  </si>
  <si>
    <t>ciftecmx</t>
  </si>
  <si>
    <t>x2sackmx</t>
  </si>
  <si>
    <t>x2ssexmx</t>
  </si>
  <si>
    <t>x2swwwmx</t>
  </si>
  <si>
    <t>Reporter functionality</t>
  </si>
  <si>
    <t>Inter process communication service provider</t>
  </si>
  <si>
    <t>COP</t>
  </si>
  <si>
    <t>wnemgrmx</t>
  </si>
  <si>
    <t>DNS package</t>
  </si>
  <si>
    <t>Optional: FM Integrations</t>
  </si>
  <si>
    <t>Monitor functionality</t>
  </si>
  <si>
    <t>IBM Directory Integrator</t>
  </si>
  <si>
    <t>apm</t>
  </si>
  <si>
    <t>COPSPF</t>
  </si>
  <si>
    <t>ftam</t>
  </si>
  <si>
    <t>socket</t>
  </si>
  <si>
    <t>OSI_VT</t>
  </si>
  <si>
    <t>Corba</t>
  </si>
  <si>
    <t>UMA_HW</t>
  </si>
  <si>
    <t>ghwgdpmx2</t>
  </si>
  <si>
    <t>Provides ’User Authority’ and ’User Access’ interfaces to the CORBA process</t>
  </si>
  <si>
    <t>USRADM</t>
  </si>
  <si>
    <t>u3rirpmx</t>
  </si>
  <si>
    <t>dns</t>
  </si>
  <si>
    <t>p3nprxmx</t>
  </si>
  <si>
    <t>CORBA Naming Service. Implements CosNaming IDL.</t>
  </si>
  <si>
    <t>TPA</t>
  </si>
  <si>
    <t>Naming_Servic</t>
  </si>
  <si>
    <t>etload</t>
  </si>
  <si>
    <t>REPORTER</t>
  </si>
  <si>
    <t>etlexpmx_rep1</t>
  </si>
  <si>
    <t>CORBA Implementation Repository service. Refer to IRPIMR for service details.</t>
  </si>
  <si>
    <t>NPF</t>
  </si>
  <si>
    <t>cpfimcmx</t>
  </si>
  <si>
    <t>Convert’s PM fragments from open southbound interfaces NE3S and NX2S to OMeS files</t>
  </si>
  <si>
    <t>UMATKT / TKTE3S</t>
  </si>
  <si>
    <t>e3sofcmx_mvi</t>
  </si>
  <si>
    <t>e3sofcmx_ossc</t>
  </si>
  <si>
    <t>dbkeepmx</t>
  </si>
  <si>
    <t>status</t>
  </si>
  <si>
    <t>OS</t>
  </si>
  <si>
    <t>nupsrvmx</t>
  </si>
  <si>
    <t>cbxnammx</t>
  </si>
  <si>
    <t>NetAct_LinAS_HTTPS_for_Java_Clients</t>
  </si>
  <si>
    <t>syslog</t>
  </si>
  <si>
    <t>WebSphere/ Mercury</t>
  </si>
  <si>
    <t>NetAct_LinAS_NODE_MULTICAST_DISCOVERY_ADDRESS</t>
  </si>
  <si>
    <t>NetAct_LinAS_NODE_IPV6_MULTICAST_DISCOVERY_ADDRESS</t>
  </si>
  <si>
    <t>NetAct_LinAS_NODE_DISCOVERY_ADDRESS</t>
  </si>
  <si>
    <t>SIB_ENDPOINT_ADDRESS</t>
  </si>
  <si>
    <t>NetAct_LinAS_CELL_DISCOVERY_ADDRESS</t>
  </si>
  <si>
    <t>NetAct_LinAS_WEBSERVER_ADMIN_ADDRESS</t>
  </si>
  <si>
    <t>NetAct_LinAS_SOAP_CONNECTOR_ADDRESS</t>
  </si>
  <si>
    <t>NetAct_LinAS_HTTPS_port</t>
  </si>
  <si>
    <t>NetAct_LinAS_WC_adminhost_secure</t>
  </si>
  <si>
    <t>NetAct_LinAS_WC_adminhost</t>
  </si>
  <si>
    <t>NetAct_LinAS_HTTP</t>
  </si>
  <si>
    <t>NetAct_LinAS_ORB_LISTENER_ADDRESS</t>
  </si>
  <si>
    <t>NetAct_LinAS_CSIV2_SSL_MUTUALAUTH_LISTENER_ADDRESS</t>
  </si>
  <si>
    <t>NetAct_LinAS_CSIV2_SSL_SERVERAUTH_LISTENER_ADDRESS</t>
  </si>
  <si>
    <t>NetAct_LinAS_DCS_UNICAST_ADDRESS</t>
  </si>
  <si>
    <t>NetAct_LinAS_HTTPS</t>
  </si>
  <si>
    <t>OnePM added due to input from Filipe Marques Almeida</t>
  </si>
  <si>
    <t>Advantage NetworkElement</t>
  </si>
  <si>
    <t>Advantage NetworkElement  IP Address</t>
  </si>
  <si>
    <t>Rudi Kapahnke</t>
  </si>
  <si>
    <t>ruediger.kapahnke@nsn.com</t>
  </si>
  <si>
    <t>Harmonization AdvantageNE, GenericNE, OneNDS; Deletion of NetManager, BRS acc. to Compat.Matrix</t>
  </si>
  <si>
    <t>50000 - 52500</t>
  </si>
  <si>
    <t>49152 - 65535</t>
  </si>
  <si>
    <t>49400 - 49499</t>
  </si>
  <si>
    <t>5000, 5001</t>
  </si>
  <si>
    <t>50000 - 50009</t>
  </si>
  <si>
    <t>12002 - 12999</t>
  </si>
  <si>
    <t>65050 - 65100</t>
  </si>
  <si>
    <t>java: ss7server</t>
  </si>
  <si>
    <t>java: JACORB Name Service/ JACORB Notification Services/ NetAct Core services</t>
  </si>
  <si>
    <t>java: JACORB Imr Service</t>
  </si>
  <si>
    <t>updated CM Core mediations to WebSphere and LB node worksheets</t>
  </si>
  <si>
    <t>Added pulse port 539 in LB, Added port 8193 and 8094 for vCenter plugin in DNS and Ldap sheet, Modified CPF/tomcatconf to CPF/servicemonitoring on all sheets and dropped 102 port Q3 entries from WebSphere sheet.</t>
  </si>
  <si>
    <t>WebSphere - webservices feature pack</t>
  </si>
  <si>
    <t>WebSphere java process - cmmne3s</t>
  </si>
  <si>
    <t>IBM ORB Listener service starts while initialization of WebSphere communication</t>
  </si>
  <si>
    <t>JEE service cmmaxc in WebSphere</t>
  </si>
  <si>
    <t>JEE service cmmoms in WebSphere</t>
  </si>
  <si>
    <t>WebSphere application server, server1 java process</t>
  </si>
  <si>
    <t>WebSphere application server</t>
  </si>
  <si>
    <t>WebSphere BOOTSTRAP_ADDRESS. Posejdon based applications communicate with TraceViewer server side RMI/IIOP. This is used for initiating connections when client requests JNDI services from server.</t>
  </si>
  <si>
    <t>WebSphere (Mediation using SNMP)</t>
  </si>
  <si>
    <t>WebSphere java process</t>
  </si>
  <si>
    <t>WebSphere server1</t>
  </si>
  <si>
    <t xml:space="preserve">TCP </t>
  </si>
  <si>
    <t>HTTP/SSL</t>
  </si>
  <si>
    <t>Ephemeral port range used by linux for outgoing TCP/UDP connections. Range is defined in /proc/sys/net/ipv4/ip_local_port_range or as the net.ipv4.ip_local_port_range sysctl property</t>
  </si>
  <si>
    <t>Harmonization: '-' --&gt;' - ', websphere --&gt;WebSphere, tcp --&gt;TCP, udp --&gt;UDP</t>
  </si>
  <si>
    <t>NE3SWS NBI</t>
  </si>
  <si>
    <t>JOMA</t>
  </si>
  <si>
    <t>NBI NE3SWS</t>
  </si>
  <si>
    <t>Petri Seppälä</t>
  </si>
  <si>
    <t>Added port 49312 for NWI3 Mediation (needed by topology delete / OMS resiliency)</t>
  </si>
  <si>
    <t>NWI3 topology delete</t>
  </si>
  <si>
    <t>xiaofeng.wang@nsn.com</t>
  </si>
  <si>
    <t>Nipun Jain</t>
  </si>
  <si>
    <t>Added ports for iNUM9.0</t>
  </si>
  <si>
    <t>Added port 49180 for NWI3 Mediation (needed by heartbeat event consumer)</t>
  </si>
  <si>
    <t>NWI3 heartbeat event consumer</t>
  </si>
  <si>
    <t>OoD</t>
  </si>
  <si>
    <t>For HTTP connection to Health Status background process</t>
  </si>
  <si>
    <t>lasse.kaihlavirta.ext@nsn.com</t>
  </si>
  <si>
    <t>Lasse Kaihlavirta</t>
  </si>
  <si>
    <t>Added port 30999 for Health Status background process HTTP interface to SBI VM</t>
  </si>
  <si>
    <t>Belongs to sellable unit</t>
  </si>
  <si>
    <t>Header lines modified, macros adapted</t>
  </si>
  <si>
    <t>Corrected the version number of my previous modifications</t>
  </si>
  <si>
    <t>Redundant update, no added content</t>
  </si>
  <si>
    <t>Completing the versioning bureacracy</t>
  </si>
  <si>
    <t>Chris Li</t>
  </si>
  <si>
    <t>Added ports for NE3SWS NBI in NBI VM</t>
  </si>
  <si>
    <t>Update the reversion history</t>
  </si>
  <si>
    <t>Removed the Core integration entries that are not yet part of product or not needed (hiQ8000/hiQ4300/Genview iNUM 6.1/PCS) - Only CMS3000/CMS9000/iNUM9.0 rows retained</t>
  </si>
  <si>
    <t>Update revision history for version 88</t>
  </si>
  <si>
    <t>Xiaofeng Wang</t>
  </si>
  <si>
    <t>Added port for NE3SWS in CommonMediation (SBI)</t>
  </si>
  <si>
    <t>Update revision history for version 87</t>
  </si>
  <si>
    <t>Update revision history for version 105</t>
  </si>
  <si>
    <t>Shan Wu</t>
  </si>
  <si>
    <t>shan.wu.ext@nsn.com</t>
  </si>
  <si>
    <t>sort criteria in macros changed</t>
  </si>
  <si>
    <t>Update for version 92</t>
  </si>
  <si>
    <t xml:space="preserve">Update Cisco info in CommonMediation(SBI) </t>
  </si>
  <si>
    <t>Update for version 93</t>
  </si>
  <si>
    <t>Update for version 103</t>
  </si>
  <si>
    <t>Update for version 108</t>
  </si>
  <si>
    <t>Update for version 107</t>
  </si>
  <si>
    <t>Update for version 110</t>
  </si>
  <si>
    <t>Macro extension for xml output</t>
  </si>
  <si>
    <t>&lt;?xml version="1.0" encoding="UTF-8"?&gt;</t>
  </si>
  <si>
    <t>&lt;!DOCTYPE reference PUBLIC "-//OASIS//DTD DITA Reference//EN" "http://docs.oasis-open.org/dita/v1.2/os/dtd1.2/technicalContent/dtd/reference.dtd"&gt;</t>
  </si>
  <si>
    <t>&lt;?Fm Condition DITA-Prolog AsIs NO_OVERRIDE hide?&gt;</t>
  </si>
  <si>
    <t>&lt;?Fm Condition DITA-Comment AsIs NO_OVERRIDE hide?&gt;</t>
  </si>
  <si>
    <t>&lt;?Fm Condition FM8_SYSTEM_HIDEELEMENT AsIs NO_OVERRIDE hide?&gt;</t>
  </si>
  <si>
    <t>&lt;?Fm Condition FM8_TRACK_CHANGES_ADDED Forest%20Green SINGLE_UNDERLINE show?&gt;</t>
  </si>
  <si>
    <t>&lt;?Fm Condition FM8_TRACK_CHANGES_DELETED Red STRIKETHROUGH show?&gt;</t>
  </si>
  <si>
    <t>&lt;?Fm Condition DITA-Conref Blue NO_OVERRIDE show?&gt;</t>
  </si>
  <si>
    <t>&lt;?Fm BoolCondExpr "" State 0?&gt;</t>
  </si>
  <si>
    <t>&lt;?Fm TrackChange Off PreviewState PREVIEW_OFF_TRACK_CHANGE?&gt;</t>
  </si>
  <si>
    <t>&lt;reference xmlns:ditaarch="http://dita.oasis-open.org/architecture/2005/" id="dummy-id"&gt;</t>
  </si>
  <si>
    <t>&lt;refbody&gt;</t>
  </si>
  <si>
    <t>&lt;section&gt;</t>
  </si>
  <si>
    <t>&lt;colspec colnum="3" colname="3" colwidth="0.750in"/&gt;</t>
  </si>
  <si>
    <t>&lt;colspec colnum="4" colname="4" colwidth="0.750in"/&gt;</t>
  </si>
  <si>
    <t>&lt;colspec colnum="5" colname="5" colwidth="0.550in"/&gt;</t>
  </si>
  <si>
    <t>&lt;colspec colnum="6" colname="6" colwidth="0.550in"/&gt;</t>
  </si>
  <si>
    <t>&lt;colspec colnum="7" colname="7" colwidth="0.600in"/&gt;</t>
  </si>
  <si>
    <t>&lt;colspec colnum="8" colname="8" colwidth="1.927in"/&gt;</t>
  </si>
  <si>
    <t>&lt;thead&gt;</t>
  </si>
  <si>
    <t>&lt;row rowsep="1"&gt;</t>
  </si>
  <si>
    <t>&lt;entry colname="1"&gt;Source&lt;sup/&gt;</t>
  </si>
  <si>
    <t>&lt;/entry&gt;</t>
  </si>
  <si>
    <t>&lt;entry colname="2"&gt;Source Port&lt;sup/&gt;</t>
  </si>
  <si>
    <t>&lt;entry colname="3"&gt;Dest.&lt;sup/&gt;</t>
  </si>
  <si>
    <t>&lt;entry colname="4"&gt;Dest.&lt;sup/&gt; Port&lt;sup/&gt;</t>
  </si>
  <si>
    <t>&lt;entry colname="5"&gt;AL&lt;sup&gt;1&lt;/sup&gt;</t>
  </si>
  <si>
    <t>&lt;entry colname="6"&gt;TL&lt;sup&gt;2&lt;/sup&gt;</t>
  </si>
  <si>
    <t>&lt;entry colname="8"&gt;Description&lt;/entry&gt;</t>
  </si>
  <si>
    <t>&lt;/row&gt;</t>
  </si>
  <si>
    <t>&lt;/thead&gt;</t>
  </si>
  <si>
    <t>&lt;tbody&gt;</t>
  </si>
  <si>
    <t>Macro input form modified</t>
  </si>
  <si>
    <t>JOMA1</t>
  </si>
  <si>
    <t>JOMA2</t>
  </si>
  <si>
    <t>JOMA3</t>
  </si>
  <si>
    <t>&lt;title&gt;</t>
  </si>
  <si>
    <t>&lt;ph conref="../conrefs/dummy-filename#dummy-id/title"/&gt;</t>
  </si>
  <si>
    <t>&lt;/title&gt;</t>
  </si>
  <si>
    <t>&lt;p&gt;</t>
  </si>
  <si>
    <t>&lt;ph conref="../conrefs/dummy-filename#dummy-id/paragraph"/&gt;</t>
  </si>
  <si>
    <t>&lt;/p&gt;</t>
  </si>
  <si>
    <t>&lt;tgroup cols="8" colsep="1" rowsep="1" outputclass="FormatA"&gt;</t>
  </si>
  <si>
    <t>&lt;colspec colnum="1" colname="1" colwidth="0.750in"/&gt;</t>
  </si>
  <si>
    <t>&lt;colspec colnum="2" colname="2" colwidth="0.750in"/&gt;</t>
  </si>
  <si>
    <t>macro xml output files adapted to dita specifics for integration into cudo</t>
  </si>
  <si>
    <t>NetAct 8 for LTE</t>
  </si>
  <si>
    <t>NetAct 8</t>
  </si>
  <si>
    <t>Abhisek Kumar</t>
  </si>
  <si>
    <t>Add “IP10” port info in “SBI-CommonMediation” sheet</t>
  </si>
  <si>
    <t>Corrected the release information in individual sheets to be NetAct 8 for LTE and NetAct 8 instead of NAR8 and NAC8. Updated "How to Use" section for changes made in this update, and also added a hint for the same.</t>
  </si>
  <si>
    <t>TraceViewer connections have been updated</t>
  </si>
  <si>
    <t>GeoServer</t>
  </si>
  <si>
    <t>http/https/SOAP</t>
  </si>
  <si>
    <t>small formal update</t>
  </si>
  <si>
    <t>118/119</t>
  </si>
  <si>
    <t>william.rovinson@nsn.com</t>
  </si>
  <si>
    <t>NE IP</t>
  </si>
  <si>
    <t>William Rovinson</t>
  </si>
  <si>
    <t>Update for TLS ports</t>
  </si>
  <si>
    <t>Corrected "WebSphere" sheet for release information</t>
  </si>
  <si>
    <t>Jose Maloloy-on III</t>
  </si>
  <si>
    <t>jose.maloloy-on.ext@nsn.com</t>
  </si>
  <si>
    <t>added missing information in the Vmware tab</t>
  </si>
  <si>
    <t>Macro updates for destination specific list generation for Cudo</t>
  </si>
  <si>
    <t>SSH terminal connection for SCLI Session
SFTP teminal connection for LM application</t>
  </si>
  <si>
    <t>support for Web UI launch</t>
  </si>
  <si>
    <t>Lily</t>
  </si>
  <si>
    <t>Update revision history for version 124</t>
  </si>
  <si>
    <t>Pedro Trindade</t>
  </si>
  <si>
    <t>pedro.trindade@nsn.com</t>
  </si>
  <si>
    <t>Update NBI (MDE) point of contact</t>
  </si>
  <si>
    <t>change destination system “AS” into "WebSphere" for trace viewer</t>
  </si>
  <si>
    <t>Web Applications in NetAct, same port use to launch RTPM JWS application</t>
  </si>
  <si>
    <t>Web Applications in NetAct using secure communication</t>
  </si>
  <si>
    <t>Web Applications in NetAct</t>
  </si>
  <si>
    <t>remove entry for port 9100 which was formerly used by RTPM</t>
  </si>
  <si>
    <t>remove duplicate entry on port 444 for Audit Trail</t>
  </si>
  <si>
    <t>NBI for ALTC application in AS; sending files to Audit Trail by AT log collector</t>
  </si>
  <si>
    <t>Audit Trail Node IP Address</t>
  </si>
  <si>
    <t>Optimizer</t>
  </si>
  <si>
    <t>annika.ruohtula.ext@nsn.com</t>
  </si>
  <si>
    <t>kingsly.lawrence@nsn.com</t>
  </si>
  <si>
    <t>Optimizer uses Https port 10443 in CLA feature for file upload through secure SSL port.</t>
  </si>
  <si>
    <t>Risto Häkkinen</t>
  </si>
  <si>
    <t>risto.hakkinen.ext@nsn.com</t>
  </si>
  <si>
    <t>Added NEBR 8</t>
  </si>
  <si>
    <t>NEBR IP Address</t>
  </si>
  <si>
    <t xml:space="preserve">NEBR IP Address
</t>
  </si>
  <si>
    <t>NEBR Integration</t>
  </si>
  <si>
    <t>130/131</t>
  </si>
  <si>
    <t>Kingsly Lawrence</t>
  </si>
  <si>
    <t>check macro updated, hint for history entry added</t>
  </si>
  <si>
    <t>added Optimizer worksheet</t>
  </si>
  <si>
    <t>TRAFFICA</t>
  </si>
  <si>
    <t>TRAFFICA  Integration</t>
  </si>
  <si>
    <t>FM, incoming trap integration for TRAFFICA</t>
  </si>
  <si>
    <t>TRAFFICA  IP Address</t>
  </si>
  <si>
    <t>Zhang Wenfei</t>
  </si>
  <si>
    <t>zhang.weifei.ext@nsn.com</t>
  </si>
  <si>
    <t>Added Traffica</t>
  </si>
  <si>
    <t>Updated Ne Releases relevance under N8LTE and N8 columns (No CORE Nes released in N8LTE)</t>
  </si>
  <si>
    <t>Kelly Deng</t>
  </si>
  <si>
    <t>kelly.deng@nsn.com</t>
  </si>
  <si>
    <t xml:space="preserve">add port information in NX2S and XOH </t>
  </si>
  <si>
    <t>XOH IP Address</t>
  </si>
  <si>
    <t>Servicemix</t>
  </si>
  <si>
    <t>NetAct sends kinds of request to NE via this port when NetAct communicate with NE by HTTP</t>
  </si>
  <si>
    <t>NetAct sends kinds of request to NE via this port when NetAct communicate with NE by HTTPS</t>
  </si>
  <si>
    <t>TCP ports 445 and 9389 added (98297ESPE01) - done for Node Manager Server on behalf of Gong, Jianguo</t>
  </si>
  <si>
    <t>SMB</t>
  </si>
  <si>
    <t>Windows</t>
  </si>
  <si>
    <t>Microsoft-DS (Active Directory，Windows shares, Sasser worm，Agobot, Zobotworm)</t>
  </si>
  <si>
    <t>Active Directory Web Service</t>
  </si>
  <si>
    <t>Active Directory Web Services</t>
  </si>
  <si>
    <t>Colum Gaynor</t>
  </si>
  <si>
    <t>colum.gaynor@nsn.com</t>
  </si>
  <si>
    <t>Configurator, Optimizer</t>
  </si>
  <si>
    <t>esa.pulkkinen@nsn.com
colum.gaynor@nsn.com</t>
  </si>
  <si>
    <t>By agreement with Abishek Kumar, Anne Wieczorek and Kingsly Lawrence, the separate worksheet introduced for Optimizer is now removed. The ports used by Optimizer are already present in other parts of the communication matrix. 
Comments added to the suitable places in the workseets of the workbook to indicate this. 
+ Extra row added into worksheet "LB and SOCKS" for HTTPS communication on port 10443 for Optimizer to Trace component File Transfer communication for CLA (Call Location Analysis) Functionality
+ Extra row added into worksheet "LB and SOCKS" for HTTP based (WebService) communication on port 8080 to Optimizer from potential clients (e.g. SON Operations Manager)</t>
  </si>
  <si>
    <t>Colum Gaynor (on behalf of Kingsly Lawrence)</t>
  </si>
  <si>
    <t>colum.gaynor@nsn.com
kingsly.lawrence@nsn.com</t>
  </si>
  <si>
    <t>Small correction made to LB and SOCKS worksheet in respect one one WebService interface provided by Optimizer. (See Cell Note)</t>
  </si>
  <si>
    <t>Optimizer exposes a REST/HTTP interface that the scheduled SON Operations use to retrieve the scope</t>
  </si>
  <si>
    <t>Jerry Gao</t>
  </si>
  <si>
    <t>qianjing.gao.ext@nsn.com</t>
  </si>
  <si>
    <t>add port information in NWI3</t>
  </si>
  <si>
    <t>NEMU</t>
  </si>
  <si>
    <t xml:space="preserve">NEMU NE IP Address </t>
  </si>
  <si>
    <t>Window2008 and 3rd Party SW</t>
  </si>
  <si>
    <t>Hypertext Transfer Protocol</t>
  </si>
  <si>
    <t>HP ProLiant Web Management</t>
  </si>
  <si>
    <t>49152-49652</t>
  </si>
  <si>
    <t>Dynamic port range for MS
RPC/DCOM</t>
  </si>
  <si>
    <t>Gong Jianguo</t>
  </si>
  <si>
    <t>jianguo.gong@nsn.com</t>
  </si>
  <si>
    <t>update the dynamic assign port for UDP, as in http://technet.microsoft.com/en-us/library/ee683907(v=ws.10).aspx described,the DNS will use the UDP ports(49152 - 65535) dynamically.</t>
  </si>
  <si>
    <t>Windows services using RPC (LSASS, CertSvc, DFS, DFSR, MSDTC, NtFrs, Group Policy, Netlogon, TermSerLicensing)
Destination port randomly assigned. DNS server use source port randomization when issuing DNS queries, please refer to http://aib.inside.nokiasiemensnetworks.com:9000/N8/index.jsp</t>
  </si>
  <si>
    <t>Windows services using RPC (LSASS, CertSvc, DFS, DFSR, MSDTC, NtFrs, Group Policy, Netlogon, TermSerLicensing), DNS service(source port randomization)</t>
  </si>
  <si>
    <t>Dummy commit to unreserve the document. No updates done in this version.</t>
  </si>
  <si>
    <t>Filipe Almeida</t>
  </si>
  <si>
    <t>filipe.1.almeida@nsn.com</t>
  </si>
  <si>
    <t>Add missing information for OnePM nodes</t>
  </si>
  <si>
    <t xml:space="preserve">secure remote console login </t>
  </si>
  <si>
    <t>I_EXT_NETACT_ONEPM_VS_ALL</t>
  </si>
  <si>
    <t>Mercury - IBM</t>
  </si>
  <si>
    <t>The RPC portmapper must be running in order to make RPC calls to RPC servers on this machine.</t>
  </si>
  <si>
    <t>maintains system time by synchronizing with Internet time servers</t>
  </si>
  <si>
    <t>Samba service for sharing files to CIFS clients</t>
  </si>
  <si>
    <t>listens &amp; responds directory service requests</t>
  </si>
  <si>
    <t>HTTPS_for_Java_Clients</t>
  </si>
  <si>
    <t>This process implements the Network Status Monitor (NSM) RPC protocol, which notifies NFS clients when an NFS server is restarted without being gracefully brought down.</t>
  </si>
  <si>
    <t>This process provides user quota information for remote users. rpc.rquotad is started automatically by the nfs service and does not require user configuration.</t>
  </si>
  <si>
    <t>This process is used by an NFS server to process MOUNT requests from NFSv2 and NFSv3 clients.</t>
  </si>
  <si>
    <t>Edge Dispatcher</t>
  </si>
  <si>
    <t>used for communication between LinAS-CS</t>
  </si>
  <si>
    <t>UMABSS</t>
  </si>
  <si>
    <t>mmiadpmx</t>
  </si>
  <si>
    <t>system logging</t>
  </si>
  <si>
    <t>FMNBI</t>
  </si>
  <si>
    <t>fmnbi</t>
  </si>
  <si>
    <t>RAC</t>
  </si>
  <si>
    <t>blkdatmx</t>
  </si>
  <si>
    <t>Port used by Topology service for CORBA communication. The port is used for internal communication with in a cluster and also for communication across clusters</t>
  </si>
  <si>
    <t>This port is used by Inter process communication service provider process(wnemgrmx) for incoming connections</t>
  </si>
  <si>
    <t>c6xapmmx</t>
  </si>
  <si>
    <t xml:space="preserve">port is reserved for xinetd service by starting connection server route monitor process </t>
  </si>
  <si>
    <t>c5xftamx</t>
  </si>
  <si>
    <t xml:space="preserve">port is reserved for xinetd service by starting connection server FTAM process </t>
  </si>
  <si>
    <t>c5xsocmx</t>
  </si>
  <si>
    <t xml:space="preserve">port is reserved for xinetd service by starting connection server raw socket process </t>
  </si>
  <si>
    <t>c5xstdmx</t>
  </si>
  <si>
    <t xml:space="preserve">port is reserved for xinetd service by starting connection server mml  process </t>
  </si>
  <si>
    <t xml:space="preserve">Tomcat HA </t>
  </si>
  <si>
    <t>esymac</t>
  </si>
  <si>
    <t>This port is used by CORBA Naming service process for handling  incoming request from other processes</t>
  </si>
  <si>
    <t>easymac</t>
  </si>
  <si>
    <t>etlexpmx_rep1_1</t>
  </si>
  <si>
    <t>etlexpmx_rep1_2</t>
  </si>
  <si>
    <t>etlexpmx_rep1_3</t>
  </si>
  <si>
    <t xml:space="preserve">This process is responsible for invoking on-demand CORBA server processes. </t>
  </si>
  <si>
    <t>HTTPS service for web application</t>
  </si>
  <si>
    <t>Bootstrap Port for Websphere Application Server</t>
  </si>
  <si>
    <t>Node Multicast Discovery Address for Websphere Node Agent Server</t>
  </si>
  <si>
    <t>Node IPV6 Discovery Address for Websphere Node Agent Server</t>
  </si>
  <si>
    <t>Node Discovery Address for Websphere Node Agent Server</t>
  </si>
  <si>
    <t>Service Integration Port for Websphere Application Server</t>
  </si>
  <si>
    <t>Cell Discovery Port Websphere Application Server</t>
  </si>
  <si>
    <t>Service Integration Secure Port  for Websphere Application Server</t>
  </si>
  <si>
    <t>Administrative Address for Websphere WebServer</t>
  </si>
  <si>
    <t xml:space="preserve">SOAP Port for Websphere </t>
  </si>
  <si>
    <t>Administrative Console Secure Port for Websphere Application Server</t>
  </si>
  <si>
    <t>Administrative Console Port for Websphere Application Server</t>
  </si>
  <si>
    <t>Web container port for Websphere Application Server</t>
  </si>
  <si>
    <t>ORB Listener Port for Websphere Application Server</t>
  </si>
  <si>
    <t>CSIV2 Client Authentication Listener Port for Websphere Application Server</t>
  </si>
  <si>
    <t>CSIV2 Server Authentication Port for Websphere Node Agent Server</t>
  </si>
  <si>
    <t>High Availability Manager Communication Port for Websphere Application Server</t>
  </si>
  <si>
    <t>CSIV2 Client Transport Port for Websphere Application Server</t>
  </si>
  <si>
    <t xml:space="preserve">Common Secure Interoperability Version 2 (CSIV2) Server Transport Port Websphere Application Server </t>
  </si>
  <si>
    <t xml:space="preserve">Web Container Secure Port for Websphere Application Server </t>
  </si>
  <si>
    <t>Name Service or RMI Connector Port for Websphere Application Server</t>
  </si>
  <si>
    <t>Object Request Broker (ORB) Listener Port  for Websphere Application Server</t>
  </si>
  <si>
    <t>CIM Service Location Protocol (SLP)</t>
  </si>
  <si>
    <t>CIM XML transactions over HTTPS</t>
  </si>
  <si>
    <t>Requests from vMotion</t>
  </si>
  <si>
    <t>PCS5000 Node IP Address</t>
    <phoneticPr fontId="32" type="noConversion"/>
  </si>
  <si>
    <t>O&amp;M</t>
    <phoneticPr fontId="32" type="noConversion"/>
  </si>
  <si>
    <t>HTTP/SOAP</t>
    <phoneticPr fontId="32" type="noConversion"/>
  </si>
  <si>
    <t>TCP</t>
    <phoneticPr fontId="32" type="noConversion"/>
  </si>
  <si>
    <t>servicemix</t>
    <phoneticPr fontId="32" type="noConversion"/>
  </si>
  <si>
    <t>PCS5000 Integration</t>
    <phoneticPr fontId="32" type="noConversion"/>
  </si>
  <si>
    <t>java</t>
    <phoneticPr fontId="32" type="noConversion"/>
  </si>
  <si>
    <t>No</t>
    <phoneticPr fontId="32" type="noConversion"/>
  </si>
  <si>
    <t>Yes</t>
    <phoneticPr fontId="32" type="noConversion"/>
  </si>
  <si>
    <t>NetAct</t>
    <phoneticPr fontId="32" type="noConversion"/>
  </si>
  <si>
    <t>MBB-OSS-RD-A&amp;S-Core3-Swift-DG</t>
    <phoneticPr fontId="32" type="noConversion"/>
  </si>
  <si>
    <t>External</t>
    <phoneticPr fontId="32" type="noConversion"/>
  </si>
  <si>
    <t>PCS5000 IP Address</t>
    <phoneticPr fontId="32" type="noConversion"/>
  </si>
  <si>
    <t>DCN LAN</t>
    <phoneticPr fontId="32" type="noConversion"/>
  </si>
  <si>
    <t>https</t>
    <phoneticPr fontId="32" type="noConversion"/>
  </si>
  <si>
    <t>WAS</t>
    <phoneticPr fontId="32" type="noConversion"/>
  </si>
  <si>
    <t>yes</t>
    <phoneticPr fontId="32" type="noConversion"/>
  </si>
  <si>
    <t>NO</t>
    <phoneticPr fontId="32" type="noConversion"/>
  </si>
  <si>
    <t>YES</t>
    <phoneticPr fontId="32" type="noConversion"/>
  </si>
  <si>
    <t>PCS5000 IP Address</t>
    <phoneticPr fontId="32" type="noConversion"/>
  </si>
  <si>
    <t>DCN LAN</t>
    <phoneticPr fontId="32" type="noConversion"/>
  </si>
  <si>
    <t>https</t>
    <phoneticPr fontId="32" type="noConversion"/>
  </si>
  <si>
    <t>TCP</t>
    <phoneticPr fontId="32" type="noConversion"/>
  </si>
  <si>
    <t>WAS</t>
    <phoneticPr fontId="32" type="noConversion"/>
  </si>
  <si>
    <t>yes</t>
    <phoneticPr fontId="32" type="noConversion"/>
  </si>
  <si>
    <t>NetAct</t>
    <phoneticPr fontId="32" type="noConversion"/>
  </si>
  <si>
    <t>MBB-OSS-RD-A&amp;S-Core3-Swift-DG</t>
    <phoneticPr fontId="32" type="noConversion"/>
  </si>
  <si>
    <t>External</t>
    <phoneticPr fontId="32" type="noConversion"/>
  </si>
  <si>
    <t>SSH</t>
    <phoneticPr fontId="32" type="noConversion"/>
  </si>
  <si>
    <t>WebSphere</t>
    <phoneticPr fontId="32" type="noConversion"/>
  </si>
  <si>
    <t>WebSphere</t>
    <phoneticPr fontId="32" type="noConversion"/>
  </si>
  <si>
    <t>hao.pu@nsn.com</t>
    <phoneticPr fontId="25" type="noConversion"/>
  </si>
  <si>
    <t>Remove PCS5000 6.1 info from SBI-CommonMediation sheet since this version is not supported in NetAct 8.
Add PCS5000 6.2/6.3ATCA/6.3RMS info to SBI-CommonMediation sheet and WebSphere sheet</t>
    <phoneticPr fontId="25" type="noConversion"/>
  </si>
  <si>
    <t>Pu Hao</t>
    <phoneticPr fontId="25" type="noConversion"/>
  </si>
  <si>
    <t>Wang Zijian</t>
  </si>
  <si>
    <t>eric.j.wang@nsn.com</t>
  </si>
  <si>
    <t>Add CMS3000/9000 info  to WebSphere sheet</t>
  </si>
  <si>
    <t>WebSphere Application Server VM</t>
  </si>
  <si>
    <t>MBB-OSS-RD-A&amp;S-Core3-Swift-DG</t>
  </si>
  <si>
    <t>CMS9000 IP Address</t>
  </si>
  <si>
    <t>50000-50009</t>
  </si>
  <si>
    <t>SIM SOAP management, default port range is 50000-50009. In NetAct Oracle is used as HPSIM DB but if Postgress would be used as HPSIM DB then port 50006 is open. HPSIM port 50008-50009 are conflicting when RHCS is used as HA and in this case HPSIM is configured to use ports 50010 and 50028 instead.</t>
  </si>
  <si>
    <t>WAS VM</t>
  </si>
  <si>
    <t>Simple Network Management Protocol</t>
  </si>
  <si>
    <t>Secure Shell</t>
  </si>
  <si>
    <t>SBC-NNC-SYS</t>
  </si>
  <si>
    <t>SBC-NNC-SYS IP Address</t>
  </si>
  <si>
    <t>HyperText Transfer Protocol</t>
  </si>
  <si>
    <t>Liu Fei</t>
  </si>
  <si>
    <t>fei.5.liu@nsn.com</t>
  </si>
  <si>
    <t>Add SBC 6.2/6.3/6.4/6.5 to WebSphere sheet</t>
  </si>
  <si>
    <t>add 47001/tcp for node manager server.</t>
  </si>
  <si>
    <t>Windows Remote Management</t>
  </si>
  <si>
    <t>Any(Network Elements)</t>
  </si>
  <si>
    <t>Common mediations</t>
  </si>
  <si>
    <t>common medition node address</t>
  </si>
  <si>
    <t>Any NetAct VM</t>
  </si>
  <si>
    <t>NetAct WAS nodes</t>
  </si>
  <si>
    <t>kavyashree</t>
  </si>
  <si>
    <t>kavya.shree@nsn.com</t>
  </si>
  <si>
    <t>adding the ports related to ne3sws mediation to LB and SOCKS</t>
  </si>
  <si>
    <t>Pasi Koivisto</t>
  </si>
  <si>
    <t>pasi.koivisto.ext@nsn.com</t>
  </si>
  <si>
    <t>LB related ports added</t>
  </si>
  <si>
    <t>Selfmon related ports added</t>
  </si>
  <si>
    <t>Versioning matched…</t>
  </si>
  <si>
    <t xml:space="preserve">LB IP Address </t>
  </si>
  <si>
    <t>websphere</t>
  </si>
  <si>
    <t>websphere server1</t>
  </si>
  <si>
    <t>versiong matched</t>
  </si>
  <si>
    <t>Liu Ying</t>
  </si>
  <si>
    <t>?</t>
  </si>
  <si>
    <t>Macros extended to select external connections only, 
verification extended by column S (External/Internal)</t>
  </si>
  <si>
    <t>Remove "ping" row for SBC</t>
  </si>
  <si>
    <t>Remove one row from SBI-CommonMediation sheet</t>
  </si>
  <si>
    <t>modify CMS3000/9000 info  to WebSphere sheet and remove CMS3000/9000 from SBI-CommonMediation</t>
  </si>
  <si>
    <t>Eagle Liu</t>
    <phoneticPr fontId="25" type="noConversion"/>
  </si>
  <si>
    <t>eagle.liu@nsn.com</t>
    <phoneticPr fontId="25" type="noConversion"/>
  </si>
  <si>
    <t>JBI_NBI3GCPM address</t>
    <phoneticPr fontId="32" type="noConversion"/>
  </si>
  <si>
    <t>SBI: internal connection for Tomcat</t>
  </si>
  <si>
    <t>for updating the release information for version 149 updates</t>
    <phoneticPr fontId="25" type="noConversion"/>
  </si>
  <si>
    <t>updating the release information for version 149 update</t>
    <phoneticPr fontId="25" type="noConversion"/>
  </si>
  <si>
    <t>change ports 16638-16642/21/22/8289 on JBI_NBI3GC to JBI_NBI3GCPM</t>
    <phoneticPr fontId="25" type="noConversion"/>
  </si>
  <si>
    <t>port 8289 should be open on JBI_NBI3GC node</t>
    <phoneticPr fontId="25" type="noConversion"/>
  </si>
  <si>
    <t>JBI_NBI3GC address</t>
    <phoneticPr fontId="25" type="noConversion"/>
  </si>
  <si>
    <t>RCOM</t>
  </si>
  <si>
    <t>All MF nodes</t>
  </si>
  <si>
    <t>Akhsatha KS</t>
  </si>
  <si>
    <t>akshatha.k_s@nsn.com</t>
  </si>
  <si>
    <t>port 39500 added in NX2S and XOH</t>
  </si>
  <si>
    <t>Macros: supress creation of empty files, logfile added</t>
  </si>
  <si>
    <t>ORB_LISTENER_ADDRESS</t>
  </si>
  <si>
    <t xml:space="preserve">NetAct </t>
  </si>
  <si>
    <t xml:space="preserve">ORB Listener Port </t>
  </si>
  <si>
    <t>CSIV2_SSL_MUTUALAUTH_LISTENER_ADDRESS</t>
  </si>
  <si>
    <t xml:space="preserve">CSIV2 Client Authentication Listener Port </t>
  </si>
  <si>
    <t>HTTPS Transport Secure Port</t>
  </si>
  <si>
    <t>Jofre Esguerra</t>
  </si>
  <si>
    <t>jofre.esguerra.ext@nsn.com</t>
  </si>
  <si>
    <t>added ports (9100, 9402, 9443) to WebSphere Application Server VM</t>
  </si>
  <si>
    <t>WC_defaulthost_secure</t>
  </si>
  <si>
    <t>Ephemeral</t>
  </si>
  <si>
    <t>Websphere - webservices feature pack</t>
  </si>
  <si>
    <t>BCUMED IP Address</t>
  </si>
  <si>
    <t>Restored BCUMED ports on the WebSpehere sheet.</t>
  </si>
  <si>
    <t>Port 448 on sheet WebSphere added to NA8LTE content.</t>
  </si>
  <si>
    <t>Marked some ports on NWI3 sheet as Internal</t>
  </si>
  <si>
    <t>invalid protocol entries corrected</t>
  </si>
  <si>
    <t>fault in macros corrected</t>
  </si>
  <si>
    <t>invalid NE name entries corrected</t>
  </si>
  <si>
    <t>Standard well known port for unsecure HTTP protocol</t>
  </si>
  <si>
    <t>Service Integration Secure Port (SIB_ENDPOINT_SECURE_ADDRESS)</t>
  </si>
  <si>
    <t>WebSphere bootstrap port</t>
  </si>
  <si>
    <t>System; DB</t>
  </si>
  <si>
    <t>Used by message engine  in WebSphere</t>
  </si>
  <si>
    <t>catch up Filipes entry no 177 "Add missing information for OnePM external ports." by copying the sheets</t>
  </si>
  <si>
    <t>Shi Taosheng</t>
  </si>
  <si>
    <t>taosheng.shi@nsn.com</t>
  </si>
  <si>
    <t>1.move iNUM9.0 from SBI-CommonMediation sheet to WebSphere sheet. 
2.add iNUM10.0 attached to iNUM9.0</t>
  </si>
  <si>
    <t>iNUM  9.0/10.0 Integration</t>
  </si>
  <si>
    <t>iNUM 10.0 Integration</t>
  </si>
  <si>
    <t xml:space="preserve">SBC 6.2/6.3/6.4/6.5 Integration </t>
  </si>
  <si>
    <t>Remove two rows from SBI-CommonMediation Sheet</t>
  </si>
  <si>
    <t>adding 30510 has external port</t>
  </si>
  <si>
    <t>adding 30533, 30511 to LB and SOCKS</t>
  </si>
  <si>
    <t>add ftp and snmp port to SBC, and add MOVIUS info</t>
  </si>
  <si>
    <t>M6MS 4.1</t>
  </si>
  <si>
    <t>M6MS IP Address</t>
  </si>
  <si>
    <t>Common mediations LB</t>
  </si>
  <si>
    <t xml:space="preserve">SBC 6.2/6.3/6.5 Integration </t>
  </si>
  <si>
    <t>1. Corrected mailing ids for many colleagues
2. Removed many entries for which owner mentioned they were not reserved by them or are not needed anymore.
3. Moved some entries from SBI-CommonMediation sheet to LB sheet
4. Many entries in SBI-CommonMediation sheet made "Internal" from "External".</t>
  </si>
  <si>
    <t>Any(Network Element)</t>
  </si>
  <si>
    <t>editing the ports 39500 and 39501 in sbi-common mediation</t>
  </si>
  <si>
    <t>pulse-j2ee VM</t>
  </si>
  <si>
    <t>WAS DMGR</t>
  </si>
  <si>
    <t>mcast-port which specifies the multicast port number used by JbossCache
The IP used for multicast should be look like 224.&lt;last 3 octets of WAS DMGR&gt; 
Ex: if WASDMGR IP is 10.2.54.6 then multicast IP should be 224.2.54.6</t>
  </si>
  <si>
    <t xml:space="preserve">deepak.al@nsn.com </t>
  </si>
  <si>
    <t>AMQ port used by common_mediation instance</t>
  </si>
  <si>
    <t>Netact</t>
  </si>
  <si>
    <t>NE3SWS SMI for FM/PM notification</t>
  </si>
  <si>
    <t>editing the port 30505 in sbi-common mediation</t>
  </si>
  <si>
    <t>Ellen Zhao</t>
  </si>
  <si>
    <t>ellen.zhao@nsn.com</t>
  </si>
  <si>
    <t>remove U5.0 and U5.0EP1 since they are not published in NA8 nor LTE.
Add U5.0EP2 information into sbi-common mediation.</t>
  </si>
  <si>
    <t>donnie.gallardo.ext@nsn.com</t>
  </si>
  <si>
    <t>&gt; Removed entries with following invalid e-mail addresses:
1. jean.zou@nsn.com
2. stefan.arntzen@nsn.com
3. rui.cunha.ext@nsn.com
4. sampo.reponen@nsn.com
5. niko.saastamoinen@nsn.com
6. petteri.mandelin@nsn.com
7. shaofen.ning@nsn.com
&gt; Ports reserved by ewa.jozefczuk.ext@nsn.com, lasse.kaihlavirta.ext@nsn.com marked as internal.
&gt; E-mail address changed from lasse.kaihlavirta.ext@nsn.com to donnie.gallardo.ext@nsn.com</t>
  </si>
  <si>
    <t>OMGW</t>
  </si>
  <si>
    <t>Lily Li</t>
  </si>
  <si>
    <t>1.reserve port 8090 in LB and SOCKS sheet.
2.mark NetAct8 for LTE to NO for MGW ports in SBI-CcommonMediation sheet.</t>
  </si>
  <si>
    <t>Unni Krishnan</t>
  </si>
  <si>
    <t>unni.1.krishnan@nsn.com</t>
  </si>
  <si>
    <t xml:space="preserve">&gt; Replaced all entries with invalid e-mail Id 'suchitra.palat@nsn.com' with 'selvam.chandran@nsn.com'.
&gt; Changed following ports from 'external' to 'internal'
 1. 1234 RMI TCP port
 2. 7500 RMI TCP port
&gt; Changed 'Belongs to sellable unit' value from 'MF' to 'Netact' for following ports
 1. 1612 SNMP UDP port
 2. 10100 HTTP TCP port
 3. 45588 O&amp;M UDP port
&gt; Removed e-mail Id 'selvam.chandran@nsn.com' from below ports
 1. 8080 HTTP TCP port
 2. 30505 HTTP TCP port
</t>
  </si>
  <si>
    <t>Uploaded without any change while UnReseving the document.</t>
  </si>
  <si>
    <t>For correcting “Product Release Info” sheet.</t>
  </si>
  <si>
    <t>Bob Jia</t>
  </si>
  <si>
    <t>bob.jia@nsn.com</t>
  </si>
  <si>
    <t>updated for NWI3 on behalf of mariusz.peciak@tieto.com</t>
  </si>
  <si>
    <t>For adding 444 port in LB and SOCKS sheet.</t>
  </si>
  <si>
    <t>remove M6MS-NNC-SYS from M6MS</t>
  </si>
  <si>
    <t>Removed the duplicate NWI3 entries added in 195</t>
  </si>
  <si>
    <t>On NWI3 sheet, added ports 49510, 49608, 49609 and 49610. Corrected NEMU related ports.</t>
  </si>
  <si>
    <t>NWI3 certificate management</t>
  </si>
  <si>
    <t>49606-49610</t>
  </si>
  <si>
    <t>Corrections to tomcat entries on NWI3 sheet</t>
  </si>
  <si>
    <t>HTTP port used by OMS file download (hardcoded in OMS). There is a port forwarding rule set to forward all traps coming to port 80 to port 9294.</t>
  </si>
  <si>
    <t>HTTPS port used by OMS file download (hardcoded in OMS). There is a port forwarding rule set to forward all traps coming to port 443 to port 9295.</t>
  </si>
  <si>
    <t>&gt; port 1234 details copied from SBI-CommonMediation sheet to NWI3, Q3, NX2S and XOH, NBI sheets.
&gt; port 10100 details copied from SBI-CommonMediation sheet to NWI3, Q3, NX2S and XOH, NBI sheets.
&gt; port 1612 details copied from SBI-CommonMediation sheet to NWI3, Q3, NX2S and XOH, NBI sheets.
&gt; port 39500 details copied from NX2S and XOH sheet to NWI3, Q3, NBI sheets.</t>
  </si>
  <si>
    <t>corrected 'Date of modifcation' in "Product Release Info" sheet</t>
  </si>
  <si>
    <t>Updated entries on behalf of ewa.jozefczuk.ext@nsn.com: Corrections and additions for MML/SCLI mediations (SBI-CommonMediations sheet)</t>
  </si>
  <si>
    <t>NE3S/WS Notifications Handling</t>
  </si>
  <si>
    <t>mcRNC</t>
  </si>
  <si>
    <t>SCLI Mediation</t>
  </si>
  <si>
    <t>SCLI commands towards NE</t>
  </si>
  <si>
    <t>NE3S/WS SMI for SCLI mediation</t>
  </si>
  <si>
    <t>modify M6MS in websphere</t>
  </si>
  <si>
    <t>NASU</t>
  </si>
  <si>
    <t>Updated "How to Use" to include information about external/internal ports and port reservations for NE type.</t>
  </si>
  <si>
    <t>Kari Hotakainen</t>
  </si>
  <si>
    <t>kari.hotakainen@nsn.com</t>
  </si>
  <si>
    <t>Updated installation related contact: timo.taskinen@nsn.com -&gt; NASU</t>
  </si>
  <si>
    <t>HP-UX</t>
  </si>
  <si>
    <t>MUS Mediation</t>
  </si>
  <si>
    <t>File Transfer Protocol (FTP)
communication channel</t>
  </si>
  <si>
    <t>Secure Shell for using TCP/
IP protocol for accessing
remote computers</t>
  </si>
  <si>
    <t>NE3S/SNMP get/set service</t>
  </si>
  <si>
    <t>nbisnmp(java)</t>
  </si>
  <si>
    <t>NE3S/SNMP trap service</t>
  </si>
  <si>
    <t>PACO SNMP Mediation</t>
  </si>
  <si>
    <t xml:space="preserve">PACO SNMP Mediation virtual IP address </t>
  </si>
  <si>
    <t>NE3S/WS SMI for NWI3 FM,
Integration Data Upload</t>
  </si>
  <si>
    <t>NEMU NE IP Address</t>
  </si>
  <si>
    <t>BSO-OSS-RD-AC-CN-1-Evolution DG</t>
  </si>
  <si>
    <t>Added MUS VM in WebSphere sheet and Added N3MU's 49194&amp;49620 port NWI3 sheet.</t>
  </si>
  <si>
    <t>Jian Fu</t>
  </si>
  <si>
    <t>Macro enabling, content check once file is closed</t>
  </si>
  <si>
    <t>dummy version - skipped</t>
  </si>
  <si>
    <r>
      <t xml:space="preserve">
</t>
    </r>
    <r>
      <rPr>
        <b/>
        <sz val="24"/>
        <rFont val="Arial"/>
        <family val="2"/>
      </rPr>
      <t xml:space="preserve">
Dear user:
          please enable the macros first!
</t>
    </r>
    <r>
      <rPr>
        <b/>
        <sz val="12"/>
        <rFont val="Arial"/>
        <family val="2"/>
      </rPr>
      <t>Hint: When closing this file all modifications will be stored without further enquiry!</t>
    </r>
  </si>
  <si>
    <r>
      <t xml:space="preserve">WebSphere BOOTSTRAP_ADDRESS. Platypus based applications communicate with server side RMI/IIOP services: CM Editor, CM Operations, CM Reference, CM Command Manager. This is used for initiating connections when client requests JNDI services from server.
</t>
    </r>
    <r>
      <rPr>
        <sz val="10"/>
        <rFont val="Arial"/>
        <family val="2"/>
      </rPr>
      <t>Similar mechanism used with Platypus based Optimizer Client to server side RMI/IIOP Services offered by Optimizer Server Based Application logic</t>
    </r>
  </si>
  <si>
    <t>Updated installation related contact: timo.taskinen@nsn.com -&gt; NASU  (EDIT: actually this was done in v. 206)</t>
  </si>
  <si>
    <t>dummy - just added the missing version info entry for the version 206 (and updated the info for v. 208)</t>
  </si>
  <si>
    <t>Ephemeral or dynamic port range used by linux for outgoing TCP/UDP connections.</t>
  </si>
  <si>
    <t>vs-unify-platforms-cpf-all@mlist.emea.nsn-intra.net, vs-unify-platforms-cpf-cebu@mlist.emea.nsn-intra.net</t>
  </si>
  <si>
    <t>HTTP/HTTPS</t>
  </si>
  <si>
    <t>vs-unify-platforms-cpf-all@mlist.emea.nsn-intra.net
vs-unify-platforms-cpf-cebu@mlist.emea.nsn-intra.net</t>
  </si>
  <si>
    <t>Java RMI</t>
  </si>
  <si>
    <t>CPF/vmanager</t>
  </si>
  <si>
    <t>java/vmanager</t>
  </si>
  <si>
    <t>Interface for O&amp;M Agent core callbacks</t>
  </si>
  <si>
    <t>tero.hakuli.ext@nsn.com</t>
  </si>
  <si>
    <t>Added fixed port 8295 to vmanager</t>
  </si>
  <si>
    <t>Added Vcenter port descriptions</t>
  </si>
  <si>
    <t>sha.1.zhang.ext@nsn.com</t>
  </si>
  <si>
    <t>FlexiNG Integration</t>
  </si>
  <si>
    <t>FlexiNG IP address</t>
  </si>
  <si>
    <t>ssh,scli</t>
  </si>
  <si>
    <t>FlexiNG  Integration</t>
  </si>
  <si>
    <t>FlexiNG3.0 Integration</t>
  </si>
  <si>
    <t>Zhang Sha</t>
  </si>
  <si>
    <t>Add flexiNG port in SBI-CommonMediation</t>
  </si>
  <si>
    <t>Added port 61620 on NWI3 sheet</t>
  </si>
  <si>
    <t>OpenWire</t>
  </si>
  <si>
    <t>SelfMon</t>
  </si>
  <si>
    <t>Selfmon</t>
  </si>
  <si>
    <t>CPF/Afservice</t>
  </si>
  <si>
    <t>java/AF</t>
  </si>
  <si>
    <t>LB and Socks</t>
  </si>
  <si>
    <t>Janne Pihlajaniemi</t>
  </si>
  <si>
    <t>janne.pihlajaniemi@nsn.com</t>
  </si>
  <si>
    <t>Removed unused NFS entries for installation server</t>
  </si>
  <si>
    <t>Change description for PCS5000 rules since it will directly import to customer document</t>
    <phoneticPr fontId="25" type="noConversion"/>
  </si>
  <si>
    <t>Updated "How to Use" to include information about hint about reservations to be made for JBI LB.</t>
  </si>
  <si>
    <t>history info updated</t>
  </si>
  <si>
    <t>Replaced port 8295 to 8196 in DNS and added port 8301 fo AF service</t>
  </si>
  <si>
    <t>Removed port range 1024-65536 in WebSphere, added port 32768-41966, marked NA for empty columns, update mailing address, added port 662, added new port in vmware</t>
  </si>
  <si>
    <t>CPF/vcenterselfmon</t>
  </si>
  <si>
    <t>vcenterselfmon</t>
  </si>
  <si>
    <t>CPF/AFservice</t>
  </si>
  <si>
    <t>ora_d000_oss (dispatcher)</t>
  </si>
  <si>
    <t xml:space="preserve">DB Node IP
Dynamically assigned port for Oracle clients connected to the DB in a Shared DB connection mode.
</t>
  </si>
  <si>
    <t>Updated Product Release info, added vcenterselfmon port 8195, added DB dispatcher port</t>
  </si>
  <si>
    <t>Updated Product Release info</t>
  </si>
  <si>
    <t>Add Flexi NS2.1 NS2.2 and NS3.0 port  and update data</t>
  </si>
  <si>
    <t>Add PACO SNMP Mediation port in SBI-CommonMediation</t>
  </si>
  <si>
    <t>FlexiISN FI5.0 Integration</t>
  </si>
  <si>
    <t>liang.1.yao.ext@nsn.com</t>
  </si>
  <si>
    <t>FlexiISN PM integration</t>
  </si>
  <si>
    <t>FlexiISN IP address</t>
  </si>
  <si>
    <t>FlexiISN FI5.0  IP address</t>
  </si>
  <si>
    <t>open SSH EM launch</t>
  </si>
  <si>
    <t>NBG IP Address</t>
  </si>
  <si>
    <t>yaoliang</t>
  </si>
  <si>
    <t xml:space="preserve">SSH terminal connection 
</t>
  </si>
  <si>
    <t>Add Product Release info for FlexiISN,NBG</t>
  </si>
  <si>
    <t>modify CMS in websphere</t>
  </si>
  <si>
    <t>LIG  IP Address</t>
  </si>
  <si>
    <t>Add LIG port and update Flexi NS3.0 port</t>
  </si>
  <si>
    <t>InfobloxDNS  IP Address</t>
  </si>
  <si>
    <t>PACO SNMP Mediator</t>
  </si>
  <si>
    <t>Add Infoblox port and update LIG,Traffica</t>
  </si>
  <si>
    <t xml:space="preserve">FM and PM integration for InfobloxDNS6.6  </t>
  </si>
  <si>
    <t>Update some port infformation for Flexi NS3.0</t>
  </si>
  <si>
    <t>NTHLRFE Integration</t>
  </si>
  <si>
    <t>One-NDS web application integration: Administrator
Applicable for below versions
One-NDS 8.0MP7</t>
  </si>
  <si>
    <t>One-NDS web application integration: Provisioning GUI
Applicable for below versions
One-NDS 8.0MP7</t>
  </si>
  <si>
    <t>One-NDS Integration</t>
  </si>
  <si>
    <t>praveenkumar.rs@nsn.com</t>
  </si>
  <si>
    <t>praveenkumar R S</t>
  </si>
  <si>
    <t>Update port and NE version details for NTHLRFE 5.0 EP1 and ONENDS 8.0.MP7</t>
  </si>
  <si>
    <t>Added port 662 in all nodes</t>
  </si>
  <si>
    <t>32768-41966</t>
  </si>
  <si>
    <t>9000-65000</t>
  </si>
  <si>
    <t>Any except DB</t>
  </si>
  <si>
    <t>Added port range 32768-41966 in all nodes except for DB with port range 9000-65000</t>
  </si>
  <si>
    <t>Removed port 662 and port range 32768-41966 in node manager and vmware sheets</t>
  </si>
  <si>
    <t>YES for Flexi NS MME NS2.1,
Flexi NS MME NS2.2</t>
  </si>
  <si>
    <t>LIG</t>
  </si>
  <si>
    <t>LIG Integration</t>
  </si>
  <si>
    <t>SNMP get/set for LIG6.0</t>
  </si>
  <si>
    <t>InfobloxDNS</t>
  </si>
  <si>
    <t>InfobloxDNS  Integration</t>
  </si>
  <si>
    <t>Updated for Flexi NS MME , LIG and InfobloxDNS</t>
  </si>
  <si>
    <t>Flexi NS</t>
  </si>
  <si>
    <t>Flexi NS IP Address</t>
  </si>
  <si>
    <t>Flexi NS CLI integration
Applicable for below versions
Flexi NS MME NS2.1
Flexi NS MME NS2.2
Flexi NS3.0</t>
  </si>
  <si>
    <t>Updated for Flexi NS</t>
  </si>
  <si>
    <t>NX2SFMAdapter</t>
  </si>
  <si>
    <t>José Carlos</t>
  </si>
  <si>
    <t>jose.c.silva@nsn.com</t>
  </si>
  <si>
    <t xml:space="preserve">Updated information for OnePM nodes </t>
  </si>
  <si>
    <t>Flexi NS IP address</t>
  </si>
  <si>
    <t>Flexi NS Integration</t>
  </si>
  <si>
    <t>Web service</t>
  </si>
  <si>
    <t>LIG  IP address</t>
  </si>
  <si>
    <t>InfobloxDNS Integration</t>
  </si>
  <si>
    <t>Updated for Flexi NS , LIG and InfobloxDNS</t>
  </si>
  <si>
    <t>SNMP, NE3SSNMP</t>
  </si>
  <si>
    <t>SBI-COMMON-MEDIATION</t>
  </si>
  <si>
    <t>FlexiNG FTP IP address</t>
  </si>
  <si>
    <t>Updated for Flexi NG in SBI-commonMediation</t>
  </si>
  <si>
    <t>Added ports in vmware</t>
  </si>
  <si>
    <t>vCenter</t>
  </si>
  <si>
    <t>FM, incoming trap integration for FlexiNG2.0&amp;2.1</t>
  </si>
  <si>
    <t>FlexiNG3.0 FM&amp;PM function integration</t>
  </si>
  <si>
    <t>FlexiNG2.0&amp;2.1 PM function integration</t>
  </si>
  <si>
    <t>FlexiNG2.0&amp;2.1 FM&amp;PM function integration</t>
  </si>
  <si>
    <t>FlexiNG3.0 FM/PM notification</t>
  </si>
  <si>
    <t>FlexiNG3.0 to NetAct communication</t>
  </si>
  <si>
    <t>NBG</t>
  </si>
  <si>
    <t>NBG  IP address</t>
  </si>
  <si>
    <t>NBG Integration</t>
  </si>
  <si>
    <t>NBG FM integration</t>
  </si>
  <si>
    <t>FNG</t>
  </si>
  <si>
    <t>FNG in NBG FM integration</t>
  </si>
  <si>
    <t>FNG in NBG Integration</t>
  </si>
  <si>
    <t>Yao Liang</t>
  </si>
  <si>
    <t>Updated for NBG in SBI-commonMediation</t>
  </si>
  <si>
    <t>FNG IP Address</t>
  </si>
  <si>
    <t>SSH log on FNG NE</t>
  </si>
  <si>
    <t>Zhao Ellen</t>
  </si>
  <si>
    <t>Update LB and common mediation ports for MGW, combine all releases of MGW into one</t>
  </si>
  <si>
    <t>MGW</t>
  </si>
  <si>
    <t>common_mediations</t>
  </si>
  <si>
    <t>&gt; port 7500(UDP - diagnostic port) details copied from SBI-CommonMediation sheet to NWI3, Q3, NX2S and XOH, NBI sheets.
&gt; port 1235  - 1255 details copied from SBI-CommonMediation sheet to NWI3, Q3, NX2S and XOH, NBI sheets.</t>
  </si>
  <si>
    <t>Updated Db ports</t>
  </si>
  <si>
    <t>Process snmp requests.  Management and monitoring of network devices.</t>
  </si>
  <si>
    <t>rpcbind</t>
  </si>
  <si>
    <t xml:space="preserve">ora_d000_oss (dispatcher), oracleoss, ora_mmon_oss, oracle_smon_oss, ora_dbw0_oss, </t>
  </si>
  <si>
    <t>Mayur Prasad Thummalurai</t>
    <phoneticPr fontId="25" type="noConversion"/>
  </si>
  <si>
    <t>mayur.p.thummalurai@nsn.com</t>
    <phoneticPr fontId="25" type="noConversion"/>
  </si>
  <si>
    <t>FTP</t>
    <phoneticPr fontId="25" type="noConversion"/>
  </si>
  <si>
    <t>TCP</t>
    <phoneticPr fontId="25" type="noConversion"/>
  </si>
  <si>
    <t>vsftpd</t>
    <phoneticPr fontId="25" type="noConversion"/>
  </si>
  <si>
    <t>Corrected invalid email id in Q3 sheet</t>
    <phoneticPr fontId="25" type="noConversion"/>
  </si>
  <si>
    <t>Updated for Q3. sheet removed duplicate 7500 port already updated in version 255</t>
    <phoneticPr fontId="25" type="noConversion"/>
  </si>
  <si>
    <t>Update LB and common mediation ports for OMGW, combine all releases of OMGW into one</t>
  </si>
  <si>
    <t>OMGW Integration</t>
  </si>
  <si>
    <t>OMGW integration</t>
  </si>
  <si>
    <t>MGW  Integration</t>
  </si>
  <si>
    <t>MGW Integration</t>
  </si>
  <si>
    <t xml:space="preserve">CM Operations </t>
    <phoneticPr fontId="25" type="noConversion"/>
  </si>
  <si>
    <t>Updated for Q3. updated 21,22,23 with Destination details. Added port 21</t>
    <phoneticPr fontId="25" type="noConversion"/>
  </si>
  <si>
    <t>Updated for FlexiISN and NBG  in SBI-commonMediation</t>
  </si>
  <si>
    <t>Added new column in each sheet for NA8 EP1 as part of P3 preparations</t>
  </si>
  <si>
    <t>NetAct 8 EP1</t>
  </si>
  <si>
    <t>Mayur Prasad Thummalurai</t>
    <phoneticPr fontId="25" type="noConversion"/>
  </si>
  <si>
    <t>mayur.p.thummalurai@nsn.com</t>
    <phoneticPr fontId="25" type="noConversion"/>
  </si>
  <si>
    <t>Updated for Q3. Added ports 21 and 23, removed duplicate port 1235</t>
  </si>
  <si>
    <t>Updated for Q3. Added ports 21 and 23, removed duplicate port 1235 which was already in version 255</t>
  </si>
  <si>
    <t>Luis Phillip Tejido</t>
  </si>
  <si>
    <t>luis-phillip.tejido@nsn.com</t>
  </si>
  <si>
    <t>Added new ports for LB and NFS</t>
  </si>
  <si>
    <t xml:space="preserve">check </t>
  </si>
  <si>
    <t>Ports used for NFS are assigned dynamically by rpcbind.</t>
  </si>
  <si>
    <t>Nfs IP Address. Port range for use by NFS in kernel parameter 'sysctl' sunrpc.min_resvport and sunrpc.max_resvport</t>
  </si>
  <si>
    <t>Manage networks. Facilitates the exchange of management information between network devices</t>
  </si>
  <si>
    <t>Java RMI/JMX</t>
  </si>
  <si>
    <t>object request broker listener for WAS requests, com.ibm.ws.bootstrap.WSLauncher</t>
  </si>
  <si>
    <t>Added rpc and snmp ports in FM and NFS, added port 9103 in WebSphere</t>
  </si>
  <si>
    <t xml:space="preserve">Updated NFS ports </t>
  </si>
  <si>
    <t xml:space="preserve">Updated NFS ports in name of service </t>
  </si>
  <si>
    <t>Added rpcbind port in LB and Socks, NX2S and XOH, Selfmon And HPSIM and Q3 sheets</t>
  </si>
  <si>
    <t>Updated LB Socks.HP SIM and NX2S ports</t>
  </si>
  <si>
    <t>Added vmware ports 8100 and 8200, nwi3 ports 21, 161, rpcbind and java:jacorb port range</t>
  </si>
  <si>
    <t xml:space="preserve">HPHW Mediation
Mediator Dispatcher
</t>
  </si>
  <si>
    <t>HPHW Mediation</t>
  </si>
  <si>
    <t>NE3S/WS BC open port for FM Topology Upload</t>
  </si>
  <si>
    <t>harry.3.chen@nsn.com</t>
  </si>
  <si>
    <t>Harry Chen</t>
  </si>
  <si>
    <t>Updated for HPHW Topology Upload SMIRP service in SBI-commonMediation</t>
  </si>
  <si>
    <t>Gao Qianjing</t>
  </si>
  <si>
    <t>Update NWI3 and LB and Socks&amp;WebSphere, change the netact-host to special VM. (NWI3 or WAS)</t>
  </si>
  <si>
    <t>Juniper IP Address</t>
  </si>
  <si>
    <t>Juniper Integration</t>
  </si>
  <si>
    <t>For SNMP SET/GET/walk operations to Juniper</t>
  </si>
  <si>
    <t>For Junos space launch operations to Juniper</t>
  </si>
  <si>
    <t>Juniper Mediation</t>
  </si>
  <si>
    <t>TP5000 IP Address</t>
  </si>
  <si>
    <t>TP5000 Integration</t>
  </si>
  <si>
    <t>For SNMP SET/GET/walk operations to TP5000</t>
  </si>
  <si>
    <t>Cisco</t>
  </si>
  <si>
    <t>Cisco IP Address</t>
  </si>
  <si>
    <t>MUS/MF</t>
  </si>
  <si>
    <t>Cisco Integration</t>
  </si>
  <si>
    <t>For SNMP SET/GET/walk operations to Cisco</t>
  </si>
  <si>
    <t>For HTTP connection to Cisco</t>
  </si>
  <si>
    <t>Wu, Shan (EXT-Tieto - CN/Cheng Du)</t>
  </si>
  <si>
    <t>add juniper,cisco,ip10,tp5000 in CommonMediation (SBI)</t>
  </si>
  <si>
    <t>Added AF port in SBI</t>
  </si>
  <si>
    <t>Satyanarayana Arvapalli</t>
  </si>
  <si>
    <t>satyanarayana.1.arvapalli@nsn.com</t>
  </si>
  <si>
    <t>Updated Source and destination systems for TELNET and SSH ports</t>
  </si>
  <si>
    <t>Added rpcbind port range in NBI</t>
  </si>
  <si>
    <t>Updated the description of NT HLR FE install server in SBI-commonMediation,row number 41054</t>
  </si>
  <si>
    <t>SSH Launch to NT HLR FE Install Server</t>
  </si>
  <si>
    <t>Macros: bug fixed</t>
  </si>
  <si>
    <t>LB_WAS IP Address</t>
  </si>
  <si>
    <t>Update NWI3 and LB and Socks&amp;WebSphere, Added 162 port for CMD NE</t>
  </si>
  <si>
    <t>PKI</t>
  </si>
  <si>
    <t>PKI IP Address</t>
  </si>
  <si>
    <t>PKI Integration</t>
  </si>
  <si>
    <t>For SNMP SET/GET/walk operations to PKI</t>
  </si>
  <si>
    <t>Wu Shan</t>
  </si>
  <si>
    <t>Add PKI in SBI-CommonMediation</t>
  </si>
  <si>
    <t>updated the sbi-commonmediation with ports according pronto</t>
  </si>
  <si>
    <t>internal</t>
  </si>
  <si>
    <t>Updated q3 external communcation values correctly for q3 ports</t>
  </si>
  <si>
    <t>Mikhail Serebrennikov</t>
  </si>
  <si>
    <t>mikhail.serebrennikov@nsn.com</t>
  </si>
  <si>
    <t>HTTPS port in WebSphere Application Server used for          CM LTE -&gt; OMS provisioning purpose.</t>
  </si>
  <si>
    <t>Added port 446 to WAS httpd for TLS communication from OMS.</t>
  </si>
  <si>
    <t>Added port 446 to LB for TLS communication from OMS.</t>
  </si>
  <si>
    <t xml:space="preserve">Added port for sbi rpc range removed marben osi port in websphere </t>
  </si>
  <si>
    <t>TCP</t>
    <phoneticPr fontId="25" type="noConversion"/>
  </si>
  <si>
    <t>vsftpd</t>
    <phoneticPr fontId="25" type="noConversion"/>
  </si>
  <si>
    <t xml:space="preserve">CM Operations </t>
    <phoneticPr fontId="25" type="noConversion"/>
  </si>
  <si>
    <t>TELNET</t>
    <phoneticPr fontId="25" type="noConversion"/>
  </si>
  <si>
    <t>telnet</t>
    <phoneticPr fontId="25" type="noConversion"/>
  </si>
  <si>
    <t>BNGLB</t>
  </si>
  <si>
    <t>BNGLB Node IP Address</t>
  </si>
  <si>
    <t>BNGLB Integration</t>
  </si>
  <si>
    <t>CSCF</t>
  </si>
  <si>
    <t>CSCF Node IP Address</t>
  </si>
  <si>
    <t>CSCF Integration</t>
  </si>
  <si>
    <t>DRA Integration</t>
  </si>
  <si>
    <t>HSSFE</t>
  </si>
  <si>
    <t>HSSFE Node IP Address</t>
  </si>
  <si>
    <t>HSSFE Integration</t>
  </si>
  <si>
    <t>TIAMS Node IP Address</t>
  </si>
  <si>
    <t>TIAMS Integration</t>
  </si>
  <si>
    <t>NE3S WS CM, FM</t>
  </si>
  <si>
    <t>HP HW</t>
  </si>
  <si>
    <t>Basic CM, FM SB outgoing request integration for ATCA HW
Applicable for below versions
HP HW 9.2c</t>
  </si>
  <si>
    <t>PCCC Node IP Address</t>
  </si>
  <si>
    <t>PCCC Integration</t>
  </si>
  <si>
    <t>DXA</t>
  </si>
  <si>
    <t>DXA Node IP Address</t>
  </si>
  <si>
    <t>DXA Integration</t>
  </si>
  <si>
    <t>DXA CLI integration
Applicable for below versions
DXA 3.2</t>
  </si>
  <si>
    <t>One-EIR Integration</t>
  </si>
  <si>
    <t>One-MNP Integration</t>
  </si>
  <si>
    <t>BIG-IP</t>
  </si>
  <si>
    <t>BIG-IP Node IP Address</t>
  </si>
  <si>
    <t>BIG-IP Integration</t>
  </si>
  <si>
    <t>IBM</t>
  </si>
  <si>
    <t>IBM Node IP Address</t>
  </si>
  <si>
    <t>IBM Integration</t>
  </si>
  <si>
    <t>EMC</t>
  </si>
  <si>
    <t>EMC Node IP Address</t>
  </si>
  <si>
    <t>EMC Integration</t>
  </si>
  <si>
    <t>SAAM</t>
  </si>
  <si>
    <t>SAAM Node IP Address</t>
  </si>
  <si>
    <t>SAAM Integration</t>
  </si>
  <si>
    <t>SADM</t>
  </si>
  <si>
    <t>SADM Node IP Address</t>
  </si>
  <si>
    <t>SADM Integration</t>
  </si>
  <si>
    <t>juha.lampinen.ext@nsn.com</t>
  </si>
  <si>
    <t>Juha Lampinen</t>
  </si>
  <si>
    <t>Updated NEBR, NTHLRFE and One-NDS in SBI-CommonMediation. Added/updated BNGLB, CSCF, DRA, HSSFE, TIAMS, ATCA HW, HP HW, PCCC, DXA, One-EIR, One-MNP, BIG-IP, IBM, EMC, SAAM and SADM in SBI-CommonMadiation</t>
  </si>
  <si>
    <t xml:space="preserve">Port 446 is opened on LB and WAS nodes for NetAct8 release. </t>
  </si>
  <si>
    <t>WAS IP Address</t>
  </si>
  <si>
    <t>Q3 Mediator / App AOM</t>
  </si>
  <si>
    <t>Q3 NE3S/WS SMI Administration of measurements</t>
  </si>
  <si>
    <t>Removed unused q3 ports</t>
  </si>
  <si>
    <t>&lt;table frame="all" colsep="1" rowsep="1" scale="80" id="dummy-id-tab" outputclass="sortable-filter display"&gt;</t>
  </si>
  <si>
    <t>291/292</t>
  </si>
  <si>
    <t>Zheng Zhou He</t>
  </si>
  <si>
    <t>dita definitions extended by sortable-filter display feature</t>
  </si>
  <si>
    <t>This port is used by u3rirpmx process which is used for querying user access and authority information for managed objects.</t>
  </si>
  <si>
    <t>listens and responds to http requests</t>
  </si>
  <si>
    <t xml:space="preserve">NX2SFMAdapter </t>
  </si>
  <si>
    <t>Used by FMNBI</t>
  </si>
  <si>
    <t>CM bulk data transfer</t>
  </si>
  <si>
    <t>Internal port for Corba Interface</t>
  </si>
  <si>
    <t>UMA_HW internal communication.</t>
  </si>
  <si>
    <t>HTTPServerSocket port</t>
  </si>
  <si>
    <t>Esymac</t>
  </si>
  <si>
    <t>FM mediation</t>
  </si>
  <si>
    <t xml:space="preserve">Transfer OMeS file data to an external system. </t>
  </si>
  <si>
    <t>Main functionality of the converter is to convert system OMeS files coming from the NE into complete OMeS. Files which can be uploaded to database by PM Pipe processes.  To be able to convert the input system OMeS files into OMeS format the services configuration files will be read</t>
  </si>
  <si>
    <t>this RPC map is used for moniter the API request</t>
  </si>
  <si>
    <t> RMI Registry for Edge Dispatcher</t>
  </si>
  <si>
    <t>Complete information for all NetAct PM ports due PR 43780ESPE05</t>
  </si>
  <si>
    <t>Secure Shell and File Transfer Protocol
Applicable for below versions
BIG-IP 6400 (10)
BIG-IP 6900 (11)</t>
  </si>
  <si>
    <t>NE3S SNMP based gatherer service
Applicable for below versions
BIG-IP 6400 (10)
BIG-IP 6900 (11)</t>
  </si>
  <si>
    <t>BIG-IP Management Server Interface
Applicable for below versions
BIG-IP 6400 (10)
BIG-IP 6900 (11)</t>
  </si>
  <si>
    <t>Secure Shell and File Transfer Protocol
Applicable for below versions
IBM 3.54</t>
  </si>
  <si>
    <t>IBM Management Server Interface
Applicable for below versions
IBM 3.54</t>
  </si>
  <si>
    <t>EMC Management Server Interface
Applicable for below versions
EMC 1.1</t>
  </si>
  <si>
    <t>NE3S SNMP based data provider service
Applicable for below versions
SAAM 7.0</t>
  </si>
  <si>
    <t>NE3S SNMP based gatherer service
Applicable for below versions
SAAM 7.0</t>
  </si>
  <si>
    <t>File Transfer Protocol communication channel
Applicable for below versions
SAAM 7.0</t>
  </si>
  <si>
    <t>SAAM Management Server Interface
Applicable for below versions
SAAM 7.0</t>
  </si>
  <si>
    <t>NE3S SNMP based data provider service
Applicable for below versions
SADM 9.0</t>
  </si>
  <si>
    <t>NE3S SNMP based gatherer service
Applicable for below versions
SADM 9.0</t>
  </si>
  <si>
    <t>File Transfer Protocol communication channel
Applicable for below versions
SADM 9.0</t>
  </si>
  <si>
    <t>SADM Management Server Interface
Applicable for below versions
SADM 9.0</t>
  </si>
  <si>
    <t>Updated One-EIR, One-MNP, BIG-IP, IBM, EMC, SAAM and SADM descriptions in SBI-CommonMediation</t>
  </si>
  <si>
    <t>One-EIR System Monitor</t>
  </si>
  <si>
    <t>One-MNP System Monitor</t>
  </si>
  <si>
    <t>Updated NEBR, One-EIR, One-MNP, SAAM and SADM ports in SBI-CommonMediation</t>
  </si>
  <si>
    <t>Update Node Manager sheet to add EM launch ports for MGW/OMGW</t>
  </si>
  <si>
    <t>EM launch</t>
  </si>
  <si>
    <t>Web Service</t>
  </si>
  <si>
    <t>Update some special information for XOH mediation(NX2S and XOH sheet)</t>
  </si>
  <si>
    <t>SSH stack</t>
  </si>
  <si>
    <t>For SNMP trap operations to Juniper</t>
  </si>
  <si>
    <t>Ceragon Integration</t>
  </si>
  <si>
    <t>For HTTP connection to Ceragon</t>
  </si>
  <si>
    <t>For SNMP trap operations to PKI</t>
  </si>
  <si>
    <t>For SNMP trap operations to TP5000</t>
  </si>
  <si>
    <t>For SNMP trap operations to Cisco</t>
  </si>
  <si>
    <t>Update LB and Socks, NodeMgr, WebSphere, remove some items from SBI-CommonMediation</t>
  </si>
  <si>
    <t>OMAent launch</t>
  </si>
  <si>
    <t>Add C4C port information in common mediation sheet and LB sheet</t>
  </si>
  <si>
    <t>Software Manager</t>
  </si>
  <si>
    <t>SW Import Manager uses SFTP to import SW packages to SWM repository.
In NetAct 8 SFTP goes to LB.
In NetAct 8 EP1 SFTP goes to WebSphere nodes.</t>
  </si>
  <si>
    <t>ireneusz.kulaga@nsn.com</t>
  </si>
  <si>
    <t>LB and WebSphere</t>
  </si>
  <si>
    <t>LB and WebSphere IP Address</t>
  </si>
  <si>
    <t>Ireneusz Kulaga</t>
  </si>
  <si>
    <t>Added SFTP for Software Import Manager in Presentation Tier</t>
  </si>
  <si>
    <t>NBI 3GPP Notification IRP for FileReady/error Notification</t>
  </si>
  <si>
    <t>SNMP  agent which binds to a port and awaits requests from SNMP management software.</t>
  </si>
  <si>
    <t>nslcd/dirsrv</t>
  </si>
  <si>
    <t>nslcd</t>
  </si>
  <si>
    <t>mxinventory</t>
  </si>
  <si>
    <t>Added ipc connector port for WAS, HPSIM ports added, snmp port 199 and dirsrv port 389 also added.</t>
  </si>
  <si>
    <t>IPC Connectore Address</t>
  </si>
  <si>
    <t>Yu Fan</t>
  </si>
  <si>
    <t>NetViewer Integration</t>
  </si>
  <si>
    <t>Tellabs</t>
  </si>
  <si>
    <t>Tellabs Integration</t>
  </si>
  <si>
    <t>fan.1.yu.ext@nsn.com</t>
  </si>
  <si>
    <t>For SNMP trap operations to Tellabs</t>
  </si>
  <si>
    <t>For SNMP trap operations to Q1 Agent</t>
  </si>
  <si>
    <t>Q1A</t>
  </si>
  <si>
    <t>Q1 Agent Integration</t>
  </si>
  <si>
    <t>Q1A Integration</t>
  </si>
  <si>
    <t>For HTTP connection to NetViewer</t>
  </si>
  <si>
    <t>For HTTP connection to Tellabs</t>
  </si>
  <si>
    <t>For HTTP connection to Q1A</t>
  </si>
  <si>
    <t>Tellabs NE IP Address</t>
  </si>
  <si>
    <t>Q1A NE IP Address</t>
  </si>
  <si>
    <t>For SNMP get operations to NetViewer</t>
  </si>
  <si>
    <t>For SNMP get operations to Tellabs</t>
  </si>
  <si>
    <t>For SNMP get operations to Q1 Agent</t>
  </si>
  <si>
    <t>Upload topology data from NE</t>
  </si>
  <si>
    <t>Q1AIntegration</t>
  </si>
  <si>
    <t>PM file from NE</t>
  </si>
  <si>
    <t>Tellabs server  IP  Address</t>
  </si>
  <si>
    <t>Q1 Agent server  IP  Address</t>
  </si>
  <si>
    <t>Added  the Tellabs private mediation in SBI-CommonMediation.</t>
  </si>
  <si>
    <t>Added Netviewer,Q1A,Tellabs to LB and Sockets,NodeMgr;</t>
  </si>
  <si>
    <t>Ma Po</t>
  </si>
  <si>
    <t>update IP10 in LB and webshpere</t>
  </si>
  <si>
    <t>Krishnakumar P</t>
  </si>
  <si>
    <t>krishnakumar.p@nsn.com</t>
  </si>
  <si>
    <t>Updated the NE version</t>
  </si>
  <si>
    <t>O&amp;M LAN</t>
  </si>
  <si>
    <t>saku.oja@nsn.com</t>
  </si>
  <si>
    <t>SNMPv2</t>
  </si>
  <si>
    <t>RabbitMQ</t>
  </si>
  <si>
    <t>beam.smp</t>
  </si>
  <si>
    <t>O&amp;M Agent GUI and NE3S/WS</t>
  </si>
  <si>
    <t>CAM GUI</t>
  </si>
  <si>
    <t>REST API</t>
  </si>
  <si>
    <t>CAM DM</t>
  </si>
  <si>
    <t>REST API from OoD to CAM</t>
  </si>
  <si>
    <t>NetAct WAS</t>
  </si>
  <si>
    <t>openssh</t>
  </si>
  <si>
    <t>NetAct Auto-Integration Framework script upload and execution</t>
  </si>
  <si>
    <t>OpenTAS OMU-0</t>
  </si>
  <si>
    <t>Telnet</t>
  </si>
  <si>
    <t>TAS Script</t>
  </si>
  <si>
    <t>perl</t>
  </si>
  <si>
    <t>OpenTAS configuration using Telnet</t>
  </si>
  <si>
    <t xml:space="preserve">vCloud API </t>
  </si>
  <si>
    <t>vCenter API</t>
  </si>
  <si>
    <t>CAM Monitoring</t>
  </si>
  <si>
    <t>NE3S/WS</t>
  </si>
  <si>
    <t>O&amp;M Agent NE3S/WS for FM and PM</t>
  </si>
  <si>
    <t>Saku Oja</t>
  </si>
  <si>
    <t>Added CAM 1.0</t>
  </si>
  <si>
    <t>corrected One-EIR description</t>
  </si>
  <si>
    <t>CAM</t>
  </si>
  <si>
    <t>CAM IP address</t>
  </si>
  <si>
    <t>CAM Integration</t>
  </si>
  <si>
    <t>CAM GUI launch</t>
  </si>
  <si>
    <t>Change name C4C to CAM in LB/common_mediation sheets</t>
  </si>
  <si>
    <t>Juergen Gaber</t>
  </si>
  <si>
    <t>Juergen.Gaber@nsn.com</t>
  </si>
  <si>
    <t>Release selection criteria added to the macros</t>
  </si>
  <si>
    <t xml:space="preserve">Moved MML/SCLI entries from SBI-CommonMediations to NX2S and XOH tab (mediations are now on this node) </t>
  </si>
  <si>
    <t>Macro bug fixed on NE specific output creation</t>
  </si>
  <si>
    <t>Node Manager</t>
  </si>
  <si>
    <t>49152-49160</t>
  </si>
  <si>
    <t>GIOP</t>
  </si>
  <si>
    <t>Add ports between NE and NM for NSS and N3MU on NX2S and XOH, NWI3 sheet.</t>
  </si>
  <si>
    <t>WebSphere App (Mediator Dispatcher)</t>
  </si>
  <si>
    <t>NX2S and XOH</t>
  </si>
  <si>
    <t>NX2S and XOH  IP Address</t>
  </si>
  <si>
    <t xml:space="preserve">For transferring software package to NE 
</t>
  </si>
  <si>
    <t>MML commands,
transferring software package over SFTP</t>
  </si>
  <si>
    <t>MML commands towards NE</t>
  </si>
  <si>
    <t>Flexi NG</t>
  </si>
  <si>
    <t>XoH Mediation
MML Mediation</t>
  </si>
  <si>
    <t>User login NE via this port when  integrate NE to NetAct by TELNET. MML Mediation sends commands by TELNET</t>
  </si>
  <si>
    <t>User login NE via this port when  integrate NE to NetAct by SSH.
MML Mediation sends commands by SSH</t>
  </si>
  <si>
    <t xml:space="preserve">NetAct uses FTP to get data from NE via this port. MML mediation uses FTP for Software Download. </t>
  </si>
  <si>
    <t>NetAct uses SFTP to get data from NE via this port. MML mediation uses SFTP for Software Download.</t>
  </si>
  <si>
    <t>Improvment of existing entries for SCLI/MML in NX2S and XOH node (replaced SBI with node name in the source/target column). Added entries for all supported elements (FlexiNS, MGW, FlexiNG, mcRnc, OMG. Modified NSS entries created earlier by XOH mediation.</t>
  </si>
  <si>
    <t>FTFA</t>
  </si>
  <si>
    <t>FTFA IP Address</t>
  </si>
  <si>
    <t>FTFA Integration</t>
  </si>
  <si>
    <t>For SNMP SET/GET/walk operations to FTFA</t>
  </si>
  <si>
    <t xml:space="preserve">SNMP </t>
  </si>
  <si>
    <t>For Node Manager Launch</t>
  </si>
  <si>
    <t>FIUE</t>
  </si>
  <si>
    <t>FIUE IP Address</t>
  </si>
  <si>
    <t>FIUE Integration</t>
  </si>
  <si>
    <t>ViiS</t>
  </si>
  <si>
    <t>ESXi</t>
  </si>
  <si>
    <t>SSH Server</t>
  </si>
  <si>
    <t>DPM with IPMI (iLO/BMC) ASF Remote Management and Control Protocol</t>
  </si>
  <si>
    <t>vCenter Agent. Host DPM with HP iLO Remote Management and Control Protocol</t>
  </si>
  <si>
    <t>vCenter Server system uses to send data to managed hosts. This port must not be blocked by firewalls between the server and the hosts or between hosts.</t>
  </si>
  <si>
    <t>VSE installation</t>
  </si>
  <si>
    <t>PXE booting hypervisors</t>
  </si>
  <si>
    <t>VI / vSphere Client to ESXi/ESX Host management connection</t>
  </si>
  <si>
    <t>CIM transactions over HTTP</t>
  </si>
  <si>
    <t>Redirect Web Browser to HTTPS Service (443)</t>
  </si>
  <si>
    <t>Installation PC</t>
  </si>
  <si>
    <t>vSphere Web Client Access</t>
  </si>
  <si>
    <t>ViiS installation scripts</t>
  </si>
  <si>
    <t>DNS Server (ViiS)</t>
  </si>
  <si>
    <t>vSphere Client (any)</t>
  </si>
  <si>
    <t>Web Client Server to vCenter Server connection</t>
  </si>
  <si>
    <t>vSphere Web Client (any)</t>
  </si>
  <si>
    <t>Only applicable for vCenter Server Virtual Appliance - used for accessing VAMI page of 
vCenter Server Appliance over HTTPS</t>
  </si>
  <si>
    <t>CIM transactions over http</t>
  </si>
  <si>
    <t>CIM XML transactions over https</t>
  </si>
  <si>
    <t>Network coredump server</t>
  </si>
  <si>
    <t>Network syslog server</t>
  </si>
  <si>
    <t>vManager connection to vsphere API</t>
  </si>
  <si>
    <t>piotr.mitoraj@nsn.com</t>
  </si>
  <si>
    <t>Replaced vmware ports based on firewall logs and vmware recommendations.</t>
  </si>
  <si>
    <t>Replace NetactVM with Q3 node in Q3 sheet</t>
  </si>
  <si>
    <t>Added NE integration entries to NX2S and XOH for terminal connections with MGW, OMGW, FLEXI NS, FLEXI NG (agreed with adaptation people)</t>
  </si>
  <si>
    <t>SSH, SFTP</t>
  </si>
  <si>
    <t>FTP connection</t>
  </si>
  <si>
    <t>FTP connection for file transfer</t>
  </si>
  <si>
    <t>SSH terminal connection for MMLs, SFTP connection for file transfer</t>
  </si>
  <si>
    <t>ftp</t>
  </si>
  <si>
    <t>ben.1.zhang.ext@nsn.com</t>
  </si>
  <si>
    <t>Zhang Ben</t>
  </si>
  <si>
    <t>Update NetViewer, Q1A, Tellabs in LB and Socks, NodeMgr, SBI-CommonMediation, NX2S and XOH sheet</t>
  </si>
  <si>
    <t>installation-support.unify@nsn.com</t>
  </si>
  <si>
    <t>yum</t>
  </si>
  <si>
    <t>http server</t>
  </si>
  <si>
    <t>https server</t>
  </si>
  <si>
    <t>Added a sheet for ViiS</t>
  </si>
  <si>
    <t>small formatting done in ViiS</t>
  </si>
  <si>
    <t>FlexiNG SNMP IP address</t>
  </si>
  <si>
    <t>move FlexiNG,FlexiISN,NBG port to the right node sheet.</t>
  </si>
  <si>
    <t>MGW integration</t>
  </si>
  <si>
    <t>Update MGW/OMGW information, move SSH/telnet ports to NX2S Node</t>
  </si>
  <si>
    <t>Flexi NS License Management
Applicable for below versions
Flexi NS MME NS2.1
Flexi NS MME NS2.2
Flexi NS3.0</t>
  </si>
  <si>
    <t>TELNET terminal connection for MMLs
Applicable for below versions
Flexi NS MME NS2.1
Flexi NS MME NS2.2
Flexi NS3.0</t>
  </si>
  <si>
    <t>SSH terminal connection for MMLs
Applicable for below versions
Flexi NS MME NS2.1
Flexi NS MME NS2.2
Flexi NS3.0</t>
  </si>
  <si>
    <t>Flexi NS  IP address</t>
  </si>
  <si>
    <t>telnet</t>
  </si>
  <si>
    <t>open TELNET EM launch</t>
  </si>
  <si>
    <t>LIG IP Address</t>
  </si>
  <si>
    <t>InfobloxDNS IP Address</t>
  </si>
  <si>
    <t>InfobloxDNS  IP address</t>
  </si>
  <si>
    <t>LIG  Integration</t>
  </si>
  <si>
    <t>Update Flexi NS/LIG/InfobloxDNS/Traffca information</t>
  </si>
  <si>
    <t>Update NetViewer, Q1A, Tellabs in LB and Socks, SBI-CommonMediation sheet</t>
  </si>
  <si>
    <t>One port added and one updated for CAM 1.0</t>
  </si>
  <si>
    <t>CAM GUI notification server</t>
  </si>
  <si>
    <t>AMQP/SSL</t>
  </si>
  <si>
    <t>Websphere</t>
  </si>
  <si>
    <t>Changed the source of some ports on NWI3 sheet to Websphere</t>
  </si>
  <si>
    <t>macro update</t>
  </si>
  <si>
    <t>ren.liao.ext@nsn.com</t>
  </si>
  <si>
    <t>PowerHopper
Vario</t>
  </si>
  <si>
    <t>PowerHopper
Vario IP Address</t>
  </si>
  <si>
    <t>reliao</t>
  </si>
  <si>
    <t>Transport network element information change</t>
  </si>
  <si>
    <t>For SSH operations to Juniper</t>
  </si>
  <si>
    <t>For SSH operations to Cisco</t>
  </si>
  <si>
    <t>For SSH operations to TP5000</t>
  </si>
  <si>
    <t>open SSH connection</t>
  </si>
  <si>
    <t>Add SSH for lig and infoblox, and XOH for mme</t>
  </si>
  <si>
    <t>Han Jet</t>
  </si>
  <si>
    <t>jet.han@nsn.com</t>
  </si>
  <si>
    <t xml:space="preserve">Add sau counter mediation sheet </t>
  </si>
  <si>
    <t>SAU</t>
  </si>
  <si>
    <t>Execute MML command on network element</t>
  </si>
  <si>
    <t>BSO-OSS-RD-AC-CN-1-EvolutionDG@internal.nsn.com</t>
  </si>
  <si>
    <t>Get counter files from network element</t>
  </si>
  <si>
    <t>NBG SSH IP address</t>
  </si>
  <si>
    <t>NBG integration</t>
  </si>
  <si>
    <t>One-NDS web application integration: Administrator
Applicable for below versions
One-NDS 8.0.MP7
One-NDS 8.0.MP8 support from NetAct 8
One-NDS 9 SP2 support from NetAct 8 EP1</t>
  </si>
  <si>
    <t>System Monitor Node
Status Service
Administrator Node
Provisioning Gateway Node
One-NDS Directory Node</t>
  </si>
  <si>
    <t>Lin Juanjuan</t>
  </si>
  <si>
    <t>juanjuan.lin@nsn.com</t>
  </si>
  <si>
    <t>add information for One-NDS 9 SP2 and move the 8443 and 443 port for One-NDS to WebSphere from SBI-CommonMediation sheet, and change the SBI Node to LB.</t>
  </si>
  <si>
    <t>Transport network element- PKI information change</t>
  </si>
  <si>
    <t>FlexiHopper XC</t>
  </si>
  <si>
    <t>FlexiHopper XC IP Address</t>
  </si>
  <si>
    <t>FHXC Integration</t>
  </si>
  <si>
    <t>SNMP Traps</t>
  </si>
  <si>
    <t>Node Manger</t>
  </si>
  <si>
    <t>manoj.seth@tcs.com</t>
  </si>
  <si>
    <t>For SNMP SET/GET/walk operations to FIUE</t>
  </si>
  <si>
    <t>FM200i IP Address</t>
  </si>
  <si>
    <t>FM200i Integration</t>
  </si>
  <si>
    <t>For HTTP connection to FM200i</t>
  </si>
  <si>
    <t>xiang.zou@nsn.com</t>
  </si>
  <si>
    <t>FM200i</t>
  </si>
  <si>
    <t>For SNMP trap operations to FM200i</t>
  </si>
  <si>
    <t>FM200i NE IP Address</t>
  </si>
  <si>
    <t>For SNMP SET/GET/walk operations to FM200i</t>
  </si>
  <si>
    <t>Henry Zou</t>
  </si>
  <si>
    <t>Transport network element- FM200i information change</t>
  </si>
  <si>
    <t>Removed iNMC and iSMC from "Presentation Tier"</t>
  </si>
  <si>
    <t>Added AF port 8201</t>
  </si>
  <si>
    <t>8100, 8200</t>
  </si>
  <si>
    <t>Traffic between hosts for vSphere Fault Tolerance (FT)</t>
  </si>
  <si>
    <t>Traffic between hosts for vSphere High Availability (vSphere HA)</t>
  </si>
  <si>
    <t>Linked Mode</t>
  </si>
  <si>
    <t>Syslog Server</t>
  </si>
  <si>
    <t>UDP/TCP</t>
  </si>
  <si>
    <t>System logging daemon</t>
  </si>
  <si>
    <t>SuSe Linux</t>
  </si>
  <si>
    <t xml:space="preserve">syslog-ng </t>
  </si>
  <si>
    <t>Remote syslog logging</t>
  </si>
  <si>
    <t>System tunneling service</t>
  </si>
  <si>
    <t>stunnel</t>
  </si>
  <si>
    <t>5488, 5489</t>
  </si>
  <si>
    <t>vCSA</t>
  </si>
  <si>
    <t>vami-sfcbd</t>
  </si>
  <si>
    <t>vCenter Server Appliance Web user interface CIM service</t>
  </si>
  <si>
    <t>Tomcat Server</t>
  </si>
  <si>
    <t>HTTP port</t>
  </si>
  <si>
    <t>7444, 7445</t>
  </si>
  <si>
    <t>HTTPS port</t>
  </si>
  <si>
    <t>AJP Port</t>
  </si>
  <si>
    <t>Used to allow a vCenter Server Appliance to communicate with the vSphere Web Client.</t>
  </si>
  <si>
    <t>Client PC</t>
  </si>
  <si>
    <t>Web Client Server</t>
  </si>
  <si>
    <t>Web Client Server HTTP connection</t>
  </si>
  <si>
    <t>9875-9877</t>
  </si>
  <si>
    <t>vSphere Web Client Java Management Extension (JMX). Dynamically acquired upon the vSphere Web Client service starting.</t>
  </si>
  <si>
    <t>vCenter Inventory Service HTTP</t>
  </si>
  <si>
    <t>vCenter Inventory Service Service Management</t>
  </si>
  <si>
    <t>WebClient Server</t>
  </si>
  <si>
    <t>Log Browser Server</t>
  </si>
  <si>
    <t>For accessing the logs</t>
  </si>
  <si>
    <t>Java service wrapper</t>
  </si>
  <si>
    <t>Added ESXi and vCenter ports in vmware</t>
  </si>
  <si>
    <t>SelfMon and HPSIM, DNS and LDAP</t>
  </si>
  <si>
    <t>Replaced 30610 port wth 30608 for Q3 ATL mediation</t>
  </si>
  <si>
    <t>SUNHW Integration</t>
  </si>
  <si>
    <t>xiang.1.zhao@nsn.com</t>
  </si>
  <si>
    <t>FSC Rack Server OAM</t>
  </si>
  <si>
    <t>IP address of FSC Rack Server OAM</t>
  </si>
  <si>
    <t>FSCHW Integration</t>
  </si>
  <si>
    <t>Zhao Xiang</t>
  </si>
  <si>
    <t>Added Sun and FSC rack server communication matrix info.</t>
  </si>
  <si>
    <t>DVS Port Information</t>
  </si>
  <si>
    <t>111, 702</t>
  </si>
  <si>
    <t>NFS Client -- RPC Portmapper</t>
  </si>
  <si>
    <t>111, 631</t>
  </si>
  <si>
    <t>rpcbind, rpc.statd</t>
  </si>
  <si>
    <t>Added ESXi and vCenter ports in VMWare,  Added NFS-RPC ports in other worksheets</t>
  </si>
  <si>
    <t>No Change.</t>
  </si>
  <si>
    <t>HP Onboard Administrator</t>
  </si>
  <si>
    <t xml:space="preserve">For SSH Access HPHW OA to fetch HP Blades and VCFF information. Applicable for below versions:
HP Hardware for One-NDS 9,
One-NDS 9 SP1 and One-NDS 9
SP2
HP Hardware for One-EIR 5 SP1
HP Hardware for One-MNP 9
HP Hardware for One-AAA 6 SP1
and One-AAA 7
</t>
  </si>
  <si>
    <t>HP Onboard Administrator  IP Address</t>
  </si>
  <si>
    <t xml:space="preserve">For listening to SNMP Traps from HPHW.
Applicable for below versions:
HP Hardware for One-NDS 9,
One-NDS 9 SP1 and One-NDS 9
SP2
HP Hardware for One-EIR 5 SP1
HP Hardware for One-MNP 9
HP Hardware for One-AAA 6 SP1
and One-AAA 7
</t>
  </si>
  <si>
    <t>IP Address for:
HP Onboard Administrator Module
HP Blades iLO 4 Module
HP Storage System
HP Fiber Channel Switch or HP Switch
HP BladeSystem VirtualConnect FlexFabric</t>
  </si>
  <si>
    <t>HP Onboard Administrator Module
HP Blades iLO 4 Module
HP Storage System
HP Fiber Channel Switch or HP Switch
HP BladeSystem VirtualConnect FlexFabric</t>
  </si>
  <si>
    <t>Add SSH and SNMP port HPHW,added 'Websphere' sheet row 233 and 234,add  'SBI-CommonMediation' sheet row 279</t>
  </si>
  <si>
    <t xml:space="preserve">
NFS rpc.statd used by transfer service</t>
  </si>
  <si>
    <t>Active Directory Server</t>
  </si>
  <si>
    <t>Bi-directional communication on TCP/UDP ports is required between the ESXi host and 
the Active Directory Domain Controller (via the netlogond process on the ESXi host). 
See Active Directory and Active Directory Domain Services Port Requirements and MS 
article 179442.</t>
  </si>
  <si>
    <t>Selfmon andHPSIM</t>
  </si>
  <si>
    <t>Server administrator</t>
  </si>
  <si>
    <t>SNMP server</t>
  </si>
  <si>
    <t>SNMP Polling</t>
  </si>
  <si>
    <t>OSEM</t>
  </si>
  <si>
    <t>Web server for HP SIM; Web agent autostart port</t>
  </si>
  <si>
    <t>Storage Works NAS</t>
  </si>
  <si>
    <t>Rack &amp; Power Manager</t>
  </si>
  <si>
    <t>CommandView ESL</t>
  </si>
  <si>
    <t xml:space="preserve">CommandView SDM 
</t>
  </si>
  <si>
    <t>IBM Director agent</t>
  </si>
  <si>
    <t>ESXi, vSphere Client</t>
  </si>
  <si>
    <t>VI / vSphere Client to ESXi/ESX Host management connection
Host to host VM migration and provisioning</t>
  </si>
  <si>
    <t>Default home page</t>
  </si>
  <si>
    <t>To connect to the host with the VMware Management Interface, 
you need to open up port 8333 (and port 8222 if you plan to disable SSL for the 
management interface).</t>
  </si>
  <si>
    <t xml:space="preserve">HPOSM Service Application 
</t>
  </si>
  <si>
    <t xml:space="preserve">OSM Event Viewer 
</t>
  </si>
  <si>
    <t xml:space="preserve">Managed hosts send a regular heartbeat to the vCenter Server system. This port must 
not be blocked by firewalls between the server and the hosts or between hosts.
vCenter Server system uses to send data to managed hosts. This port must not be blocked by firewalls between the server and the hosts or between hosts. </t>
  </si>
  <si>
    <t>vCenter Server system uses to send data to managed hosts. This port must not be 
blocked by firewalls between the server and the hosts or between hosts
vCenter Server system uses to send data to managed hosts. This port must not be blocked by firewalls between the server and the hosts or between hosts.</t>
  </si>
  <si>
    <t xml:space="preserve">Initial OS installation. Network boot. DHCP.; Bootstrap Protocol Server. Listening port on bootp &amp; DHCP servers. </t>
  </si>
  <si>
    <t xml:space="preserve">TFTP- Used for upload and configuration 
backup from CLI 
</t>
  </si>
  <si>
    <t>vCenter Server requires port 80 for direct HTTP connections.
vSphere Web Client Access</t>
  </si>
  <si>
    <t>vSphere Client uses this ports to display virtual machine consoles</t>
  </si>
  <si>
    <t>Host access to other hosts for migration and provisioning</t>
  </si>
  <si>
    <t>Bi-directional RPC communication on dynamic TCP ports is required between all 
vCenters that need to replicate (via ADAM). A VIC still needs a direct connection to all 
vCenters that own an object it needs to manage.</t>
  </si>
  <si>
    <t>CIM Server</t>
  </si>
  <si>
    <t xml:space="preserve">vSphere Client </t>
  </si>
  <si>
    <t>Update VMWare protocol, port descriptions and email link</t>
  </si>
  <si>
    <t>One-AAA</t>
  </si>
  <si>
    <t>OneAAA 6SP1 and 7.0 FM/PM notification</t>
  </si>
  <si>
    <t>tao.1.jiangext@nsn.com</t>
  </si>
  <si>
    <t>was Node IP Address</t>
  </si>
  <si>
    <t>dynamic mediation node</t>
  </si>
  <si>
    <t>lab_mediations (java) , ssh</t>
  </si>
  <si>
    <t>t3jiang</t>
  </si>
  <si>
    <t>tao.b.jiang.ext@nsn.com</t>
  </si>
  <si>
    <t xml:space="preserve">Added One-AAA NE at 'SBI-CommonMediation' and </t>
  </si>
  <si>
    <t>macro update, rename of worksheet "CAM 1.0" to "CAM"</t>
  </si>
  <si>
    <t>AdapterFramework</t>
  </si>
  <si>
    <t>EsymacStarter</t>
  </si>
  <si>
    <t>Bootstrap</t>
  </si>
  <si>
    <t>Ephemeral port range used by linux for outgoing TCP / UDP connections. Range is defined in /proc/sys/net/ipv4/ip_local_port_range or as the net.ipv4.ip_local_port_range sysctl property</t>
  </si>
  <si>
    <t>Add information about FMNBI ports usage in NetAct PM CS node and ephemeral ports usage in WAS node</t>
  </si>
  <si>
    <t>Min Lin</t>
  </si>
  <si>
    <t>lin.min.ext@nsn.com</t>
  </si>
  <si>
    <t>Add juniper mediation port(51001) information in SBI-CommonMediation sheet</t>
  </si>
  <si>
    <t>Jhon Ric Godinez</t>
  </si>
  <si>
    <t>jhon.godinez.ext@nsn.com</t>
  </si>
  <si>
    <t xml:space="preserve">Added trace route information in "WebSphere" sheet. </t>
  </si>
  <si>
    <t>7-8</t>
  </si>
  <si>
    <t>Flexi Multi-Radio BTS</t>
  </si>
  <si>
    <t>Flexi Multi-Radio BTS IP Address</t>
  </si>
  <si>
    <t>ICMP</t>
  </si>
  <si>
    <t>traceroute</t>
  </si>
  <si>
    <t>Juniper</t>
  </si>
  <si>
    <t>Update all Juniper information</t>
  </si>
  <si>
    <t>Added snmp port 161 in NBI and Q3 worksheets.</t>
  </si>
  <si>
    <t>IP address of Sun Rack Server</t>
  </si>
  <si>
    <t xml:space="preserve">Sun Rack Server
</t>
  </si>
  <si>
    <t>Moved Sun and FSC rack server matrix info from SBI-CommonMediation sheet to Websphere sheet.</t>
  </si>
  <si>
    <t>Added NE specific file transfer entries to NWI3 sheet, moved NE-Websphere ports from NWI3 sheet to Websphere sheet, CNUM port updates</t>
  </si>
  <si>
    <t>RNC</t>
  </si>
  <si>
    <t>RNC IP Address</t>
  </si>
  <si>
    <t>FTP file transfers from RNC</t>
  </si>
  <si>
    <t>SFTP file transfers from RNC</t>
  </si>
  <si>
    <t>HTTP file transfers from OMS</t>
  </si>
  <si>
    <t>WBTS</t>
  </si>
  <si>
    <t>WBTS IP Address</t>
  </si>
  <si>
    <t>HTTP file transfers from WBTS</t>
  </si>
  <si>
    <t>HTTPS file transfers from OMS</t>
  </si>
  <si>
    <t>HTTPS file transfers from WBTS</t>
  </si>
  <si>
    <t>MRBTS</t>
  </si>
  <si>
    <t>MRBTS IP Address</t>
  </si>
  <si>
    <t>HTTP file transfers from MRBTS</t>
  </si>
  <si>
    <t>HTTPS file transfers from MRBTS</t>
  </si>
  <si>
    <t>NWI3 CNUM mediator management</t>
  </si>
  <si>
    <t>NWI3 integration mediator management</t>
  </si>
  <si>
    <t>NWI3 user management</t>
  </si>
  <si>
    <t>AXC IP Address</t>
  </si>
  <si>
    <t>HTTP file transfer from AXC</t>
  </si>
  <si>
    <t>AXC NWI3 (CORBA) port range</t>
  </si>
  <si>
    <t>Added AXC port information</t>
  </si>
  <si>
    <t>Change SAU Counter to SAU</t>
  </si>
  <si>
    <t>For SSH operations to PKI</t>
  </si>
  <si>
    <t>Citrix</t>
  </si>
  <si>
    <t>Add SSH information into Webshpere sheet</t>
  </si>
  <si>
    <t>10201-10250</t>
  </si>
  <si>
    <t>10601-10700</t>
  </si>
  <si>
    <t>bevin.zhang@nsn.com</t>
  </si>
  <si>
    <t>OAM Unit IP Address</t>
  </si>
  <si>
    <t>MBB-OSS-RD-A&amp;S-Core3-Hubble-DG</t>
  </si>
  <si>
    <t>Zhang Bevin</t>
  </si>
  <si>
    <t>Add OAM Unit port range in the SBI-commonMediation and Websphere for IMS 10.0VI</t>
  </si>
  <si>
    <t>Gu Qiao</t>
    <phoneticPr fontId="25" type="noConversion"/>
  </si>
  <si>
    <t>qiao.gu.ext@nsn.com</t>
    <phoneticPr fontId="25" type="noConversion"/>
  </si>
  <si>
    <t>Add SSH, SNMP and Citrix ICA information into "LB and Socks" sheet row 151, added "NodeMgr" sheet row 44 and 45, added 'Websphere' sheet row 221 and 222</t>
    <phoneticPr fontId="25" type="noConversion"/>
  </si>
  <si>
    <t>jiali.he.ext@nsn.com</t>
  </si>
  <si>
    <t>CONMAS</t>
    <phoneticPr fontId="32" type="noConversion"/>
  </si>
  <si>
    <t>CONMAS IP Address</t>
    <phoneticPr fontId="32" type="noConversion"/>
  </si>
  <si>
    <t>CONMAS Integration</t>
    <phoneticPr fontId="32" type="noConversion"/>
  </si>
  <si>
    <t>Load balance of common mediation VM node</t>
  </si>
  <si>
    <t>PCC</t>
  </si>
  <si>
    <t>PCC Node IP Address</t>
  </si>
  <si>
    <t>Update PCC and NTHLRFE communication matrix info.</t>
  </si>
  <si>
    <t>NWI3 CM event consumer</t>
  </si>
  <si>
    <t>NWI3 HW event consumer</t>
  </si>
  <si>
    <t>Juha I. Laine</t>
  </si>
  <si>
    <t>Added NWI3 CM and HM consumers on NWI3 sheet</t>
  </si>
  <si>
    <t>MBB OSS VALUE STREAM SECURITY MANAGEMENT List</t>
  </si>
  <si>
    <t>Load Balancer 10.1</t>
  </si>
  <si>
    <t>Load Balancer IP Address</t>
  </si>
  <si>
    <t>Load Balancer 10.1 Integration</t>
  </si>
  <si>
    <t>Load Balancer web application integration: TSP web gui, process &amp; node management</t>
  </si>
  <si>
    <t>Load Balancer web application integration: @vantage home page, Trace management gui</t>
  </si>
  <si>
    <t>Added communication port details of NE's which will support HTTPS SSO Element Manager launch feature</t>
  </si>
  <si>
    <t>Jiang, yongnan</t>
  </si>
  <si>
    <t>add TIAMS HW inventory management related port in to SBI-Communication sheet.</t>
  </si>
  <si>
    <t>WAS VM Node IP Address</t>
  </si>
  <si>
    <t>Secure Shell Protocol communication channel
Applicable for below versions
SADM 9.0</t>
  </si>
  <si>
    <t>Secure Shell Protocol communication channel
Applicable for below versions
SAAM 7.0</t>
  </si>
  <si>
    <t>He Hailong</t>
  </si>
  <si>
    <t>hai.he.ext@nsn.com</t>
  </si>
  <si>
    <t>Updated SAAM and SADM in SBI-CommonMediation</t>
  </si>
  <si>
    <t>WAS Node IP Address</t>
  </si>
  <si>
    <t>Secure Shell and File Transfer Protocol
Applicable for below versions
One-EIR 4.0 SP1
One-EIR 5.0
One-EIR 5 SP1</t>
  </si>
  <si>
    <t>NE3S SNMP based data provider service
Applicable for below versions
One-EIR 4.0 SP1
One-EIR 5.0
One-EIR 5 SP1</t>
  </si>
  <si>
    <t>NE3S SNMP based gatherer service
Applicable for below versions
One-EIR 4.0 SP1
One-EIR 5.0
One-EIR 5 SP1</t>
  </si>
  <si>
    <t>File Transfer Protocol communication channel
Applicable for below versions
One-EIR 4.0 SP1
One-EIR 5.0
One-EIR 5 SP1</t>
  </si>
  <si>
    <t>One-EIR Management Server Interface
Applicable for below versions
One-EIR 4.0 SP1
One-EIR 5.0
One-EIR 5 SP1</t>
  </si>
  <si>
    <t>Secure Shell and File Transfer Protocol
Applicable for below versions
One-MNP 8.0 SP6
One-MNP 9</t>
  </si>
  <si>
    <t>NE3S SNMP based data provider service
Applicable for below versions
One-MNP 8.0 SP6
One-MNP 9</t>
  </si>
  <si>
    <t>NE3S SNMP based gatherer service
Applicable for below versions
One-MNP 8.0 SP6
One-MNP 9</t>
  </si>
  <si>
    <t>File Transfer Protocol communication channel
Applicable for below versions
One-MNP 8.0 SP6
One-MNP 9</t>
  </si>
  <si>
    <t>One-MNP Management Server Interface
Applicable for below versions
One-MNP 8.0 SP6
One-MNP 9</t>
  </si>
  <si>
    <t>Wang Jiaxun</t>
  </si>
  <si>
    <t>jiaxun.wang.ext@nsn.com</t>
  </si>
  <si>
    <t>update some information of One-MNP, One-EIR, and NEBR</t>
  </si>
  <si>
    <t>Added port 636 in NFS and LB work sheets</t>
  </si>
  <si>
    <t>Added ports 8301 and 8201, Removed invalid entries</t>
  </si>
  <si>
    <t>Fu Jian</t>
  </si>
  <si>
    <t>Modify the commmunication informatiion for Infoblox</t>
  </si>
  <si>
    <t>Repo Server</t>
  </si>
  <si>
    <t>IMS VI Integration</t>
  </si>
  <si>
    <t>Add Repo Server related info</t>
  </si>
  <si>
    <t xml:space="preserve">NEBR </t>
  </si>
  <si>
    <t>NEBR CLI integration for
NEBR 7;
NEBR 7 SP1;
NEBR 7 SP2;
NEBR 8;
NEBR 8 EP1</t>
  </si>
  <si>
    <t>update some information of  NEBR</t>
  </si>
  <si>
    <t>Update Node Manager Server for Citrix XML service</t>
  </si>
  <si>
    <t>Citrix XML service</t>
  </si>
  <si>
    <t>Adjust the Citrix XML service format</t>
  </si>
  <si>
    <t>SNMP based gatherer service
Applicable for below versions
IBM 3.54</t>
  </si>
  <si>
    <t>SNMP based gatherer service
Applicable for below versions
EMC 1.1</t>
  </si>
  <si>
    <t>Update EMC, IBM, DXA, Big-IP, Install Server information in SBI-CommonMediation</t>
  </si>
  <si>
    <t>Jiang Yongnan</t>
  </si>
  <si>
    <t xml:space="preserve">update IMS related </t>
  </si>
  <si>
    <t xml:space="preserve">WAS VM </t>
  </si>
  <si>
    <t>10301-10350</t>
  </si>
  <si>
    <t>10451-10500</t>
  </si>
  <si>
    <t xml:space="preserve">update IMS VI related </t>
  </si>
  <si>
    <t>One-EIR Management Server</t>
  </si>
  <si>
    <t>One-MNP Management Server</t>
  </si>
  <si>
    <t>WAS VM</t>
    <phoneticPr fontId="32" type="noConversion"/>
  </si>
  <si>
    <t>Common Mediation VM</t>
    <phoneticPr fontId="32" type="noConversion"/>
  </si>
  <si>
    <t>CMS9000 Mediation</t>
    <phoneticPr fontId="32" type="noConversion"/>
  </si>
  <si>
    <t>NE3S/WS BC open port for Integration Data Upload</t>
    <phoneticPr fontId="32" type="noConversion"/>
  </si>
  <si>
    <t>Pu, Hao (NSN - CN/Cheng Du)</t>
  </si>
  <si>
    <t>Internal</t>
    <phoneticPr fontId="32" type="noConversion"/>
  </si>
  <si>
    <t>CMS9000 NE</t>
    <phoneticPr fontId="32" type="noConversion"/>
  </si>
  <si>
    <t>CMS9000 NE address</t>
    <phoneticPr fontId="32" type="noConversion"/>
  </si>
  <si>
    <t>SNMP</t>
    <phoneticPr fontId="32" type="noConversion"/>
  </si>
  <si>
    <t>UDP</t>
    <phoneticPr fontId="32" type="noConversion"/>
  </si>
  <si>
    <t>Mediation do SNMPGet when do Integration Data Upload</t>
    <phoneticPr fontId="32" type="noConversion"/>
  </si>
  <si>
    <t>External</t>
    <phoneticPr fontId="32" type="noConversion"/>
  </si>
  <si>
    <t xml:space="preserve">LB </t>
  </si>
  <si>
    <t>NE3S WS FM, PM</t>
  </si>
  <si>
    <t>NE3S WS  FM, PM</t>
  </si>
  <si>
    <t>NE3S WS CM</t>
  </si>
  <si>
    <t xml:space="preserve">NE3S WS  CM </t>
  </si>
  <si>
    <t>Service name</t>
  </si>
  <si>
    <t>Added new column for service name in each sheet.</t>
  </si>
  <si>
    <t>Changed some entries which broke the macros</t>
  </si>
  <si>
    <t>Macros adapted due to the added column</t>
  </si>
  <si>
    <t>carlos.he@nsn.com</t>
  </si>
  <si>
    <t>He Carlos</t>
  </si>
  <si>
    <t>update the port for NG CNUM</t>
  </si>
  <si>
    <t>ntp</t>
  </si>
  <si>
    <t>snmp-trap-listener</t>
  </si>
  <si>
    <t>snmp-trap-get</t>
  </si>
  <si>
    <t>ftp-data</t>
  </si>
  <si>
    <t xml:space="preserve">snmp-ne3ssnmp-notifications </t>
  </si>
  <si>
    <t>Service names for standard ports adapted</t>
  </si>
  <si>
    <t>MCTC</t>
  </si>
  <si>
    <t>MCTC  IP Address</t>
  </si>
  <si>
    <t>dan.2.wang@nsn.com</t>
  </si>
  <si>
    <t>MCTC IP address</t>
  </si>
  <si>
    <r>
      <t>MCTC</t>
    </r>
    <r>
      <rPr>
        <sz val="9"/>
        <rFont val="Arial"/>
        <family val="2"/>
      </rPr>
      <t xml:space="preserve"> </t>
    </r>
    <r>
      <rPr>
        <sz val="10"/>
        <rFont val="Arial"/>
        <family val="2"/>
      </rPr>
      <t>Integration</t>
    </r>
  </si>
  <si>
    <t>BSC</t>
  </si>
  <si>
    <t>BSC IP address</t>
  </si>
  <si>
    <t>BSC Integration</t>
  </si>
  <si>
    <t xml:space="preserve">SSH Daemon
</t>
  </si>
  <si>
    <t>TELNET Daemon</t>
  </si>
  <si>
    <t>wang dan</t>
  </si>
  <si>
    <t>open MCTC firewall, and BSC WAS firewall</t>
  </si>
  <si>
    <t>SNMP port used by generic FM Mediations for alarm receive</t>
  </si>
  <si>
    <t>ke.1.li@nsn.com</t>
  </si>
  <si>
    <t>DA port towards Generic DA service</t>
  </si>
  <si>
    <t>UM port towards Generic UM service</t>
  </si>
  <si>
    <t>Common Mediation VM</t>
  </si>
  <si>
    <t>SBI-CommonMediation</t>
  </si>
  <si>
    <t>NE3S/WS BC open port for HWM&amp;SWM of Generic Meidiation</t>
  </si>
  <si>
    <t>Li Ke</t>
  </si>
  <si>
    <t>JMX port used by generic  Mediations</t>
  </si>
  <si>
    <t>Add the port matrix of GenMed to "NX2S and XOH" sheet and "SBI-CommonMediation" sheet.</t>
  </si>
  <si>
    <t>Add NT HLR FE ports in  "SBI-CommonMediation" sheet.</t>
  </si>
  <si>
    <t>WAS Node</t>
  </si>
  <si>
    <t>update for 21/22/23 from WAS node to SGSN NE.</t>
  </si>
  <si>
    <t xml:space="preserve">VM where ne3sws_dynamicadaptation is running </t>
  </si>
  <si>
    <t>ne3sws_dynamicadaptation</t>
  </si>
  <si>
    <t xml:space="preserve"> listen to  request from Dynamic Adapation UI or specificly Mediation dispacter.</t>
  </si>
  <si>
    <t>10124-10125</t>
  </si>
  <si>
    <t>amq port and rmi port used by ne3sws_dynamicadaptation JBI container(servicemix instance)</t>
  </si>
  <si>
    <t>VM where ne3sws_dyanmicadaptation is running</t>
  </si>
  <si>
    <t>update flushed out port for ne3sws_dynamicadaptaiton in "NX2S and XOH" sheet.</t>
  </si>
  <si>
    <t>Zou Xiang</t>
  </si>
  <si>
    <t>update fm200i process name of ftp and snmp</t>
  </si>
  <si>
    <t>nwi3-topology-service</t>
  </si>
  <si>
    <t>nwi3-audit-trail-callback</t>
  </si>
  <si>
    <t>nwi3-pm-service</t>
  </si>
  <si>
    <t>nwi3-sw-agent</t>
  </si>
  <si>
    <t>nwi3-license-event-consumer</t>
  </si>
  <si>
    <t>nwi3-cert-agent</t>
  </si>
  <si>
    <t>nwi3-pm-event-consumer</t>
  </si>
  <si>
    <t>nwi3-sw-upload</t>
  </si>
  <si>
    <t>nwi3-sw-download</t>
  </si>
  <si>
    <t>nwi3-sw-change-event-consumer</t>
  </si>
  <si>
    <t>nwi3-sw-update-event-consumer</t>
  </si>
  <si>
    <t>nwi3-audit-trail-event-consumer</t>
  </si>
  <si>
    <t>nwi3-mediator-callback</t>
  </si>
  <si>
    <t>nwi3-local-security-callback</t>
  </si>
  <si>
    <t>nwi3-adapter</t>
  </si>
  <si>
    <t>nwi3-hw-agent</t>
  </si>
  <si>
    <t>nwi3-cm-plan-mgmt</t>
  </si>
  <si>
    <t xml:space="preserve">nwi3-measurement-hndlr </t>
  </si>
  <si>
    <t>Service names adapted (NWI3)</t>
  </si>
  <si>
    <t>ldaps</t>
  </si>
  <si>
    <t>nwi3-reg-service</t>
  </si>
  <si>
    <t>nwi3-notific-service</t>
  </si>
  <si>
    <t>nwi3-topology-event-consumer</t>
  </si>
  <si>
    <t>nwi3-alarm-event-consumer</t>
  </si>
  <si>
    <t>nwi3-trace-event-consumer</t>
  </si>
  <si>
    <t>nwi3-topology-service-callback</t>
  </si>
  <si>
    <t>nwi3-topology-delete-callback</t>
  </si>
  <si>
    <t xml:space="preserve">nwi3-security-fragment </t>
  </si>
  <si>
    <t>nwi3-license-mgr-agent</t>
  </si>
  <si>
    <t>pmdata</t>
  </si>
  <si>
    <t>fm-snmp</t>
  </si>
  <si>
    <t>Service names adapted (NWI3,Websphere,NX2S)</t>
  </si>
  <si>
    <t>gen-mediations-mgt-data-upload-http</t>
  </si>
  <si>
    <t>gen-mediations-mgt-data-upload-https</t>
  </si>
  <si>
    <t>https-ui</t>
  </si>
  <si>
    <t>Wang Xiaofeng</t>
  </si>
  <si>
    <t>13/3/2014</t>
  </si>
  <si>
    <t>Migrating Integration</t>
  </si>
  <si>
    <t>NEIW</t>
  </si>
  <si>
    <t>MGW Migrating Integration</t>
  </si>
  <si>
    <t>OMGW Migrating Integration</t>
  </si>
  <si>
    <t>jianqiang.huang@nsn.com</t>
  </si>
  <si>
    <t>Open firewall between WAS node and NE side for migrating integration in sheet WebSphere. NE including MGW,OMGW,NSS</t>
  </si>
  <si>
    <t xml:space="preserve">Update the FW for FlexiNS </t>
  </si>
  <si>
    <t>Flexi NS FTP mediation integration
Applicable for below versions
Flexi NS MME NS2.1
Flexi NS MME NS2.2
Flexi NS3.0</t>
  </si>
  <si>
    <t>Update swift NE firewall</t>
  </si>
  <si>
    <t>13/03/2014</t>
  </si>
  <si>
    <t>Chen Li</t>
  </si>
  <si>
    <t>li.a.chen.ext@nsn.com</t>
  </si>
  <si>
    <t>Update FW for NETV/Q1A/TDXX</t>
  </si>
  <si>
    <t>cm-lte-oms-provision</t>
  </si>
  <si>
    <t>http-oms-file-download</t>
  </si>
  <si>
    <t>https-oms-file-download</t>
  </si>
  <si>
    <t>Dummy service names added, Service names adapted (NWI3, LB, Websphere)</t>
  </si>
  <si>
    <t>ne-heartbeat-con</t>
  </si>
  <si>
    <t>ne-axc-collection</t>
  </si>
  <si>
    <t>3gpp-corba-bc</t>
  </si>
  <si>
    <t>alarm-irp</t>
  </si>
  <si>
    <t>basic-cm</t>
  </si>
  <si>
    <t>cm-service</t>
  </si>
  <si>
    <t>cm-ss7-name-service</t>
  </si>
  <si>
    <t>https-alt1</t>
  </si>
  <si>
    <t>cscf-fee-ui</t>
  </si>
  <si>
    <t>trace-ui</t>
  </si>
  <si>
    <t>tsp-ui</t>
  </si>
  <si>
    <t>cs-irp</t>
  </si>
  <si>
    <t>csiv2-ssl-mutual-auth-listener</t>
  </si>
  <si>
    <t>http-alt1</t>
  </si>
  <si>
    <t>Eric Tia</t>
  </si>
  <si>
    <t>eric.tia.ext@nsn.com</t>
  </si>
  <si>
    <t>Added ports needed for EM launch in NodeMgr sheet</t>
  </si>
  <si>
    <t>Vishnupriya</t>
  </si>
  <si>
    <t>vishnupriya.y@nsn.com</t>
  </si>
  <si>
    <t>Added Jgroups port number used by GEP in the FM sheet.</t>
  </si>
  <si>
    <t>Added missing port information</t>
  </si>
  <si>
    <t>Reverted back to 451 due to wrong update with 452</t>
  </si>
  <si>
    <t>Service names updated</t>
  </si>
  <si>
    <t>CAM details and one port number updated</t>
  </si>
  <si>
    <t>CAM 1</t>
  </si>
  <si>
    <t>SNMP4J for products VM traps from Telco Cloud vCenter</t>
  </si>
  <si>
    <t>RabbitMQ message queue for cloud status messages from Telco Cloud vCloud Director</t>
  </si>
  <si>
    <t>REST API  to Telco Cloud vCloud Director</t>
  </si>
  <si>
    <t>SOAP API to Telco Cloud vCenter</t>
  </si>
  <si>
    <t>HCRNMS</t>
  </si>
  <si>
    <t>For SNMP trap operations to NetAct</t>
  </si>
  <si>
    <t>HCRNMS IP Address</t>
  </si>
  <si>
    <t>For SNMP SET/GET/walk operations from HCRNMS</t>
  </si>
  <si>
    <t>NX2S IP Address</t>
  </si>
  <si>
    <t>For HTTP connection to PKI</t>
  </si>
  <si>
    <t>Update the port for Ceragon and PKI</t>
  </si>
  <si>
    <t>0-1023</t>
  </si>
  <si>
    <t>Updated rpc port range</t>
  </si>
  <si>
    <t>Added back changes in version 452</t>
  </si>
  <si>
    <t>DCN</t>
  </si>
  <si>
    <t>EM Launch</t>
  </si>
  <si>
    <t> OMS Application Launcher</t>
  </si>
  <si>
    <t>OMS connection needed for EM Launch</t>
  </si>
  <si>
    <t>btssitemanager launcher</t>
  </si>
  <si>
    <t>SEM-FTM connection</t>
  </si>
  <si>
    <t>6000-6001</t>
  </si>
  <si>
    <t> btssitemanager launcher</t>
  </si>
  <si>
    <t>Used for Displaying the route and measuring transit delays of packet</t>
  </si>
  <si>
    <t>Test host reachability and measure the round-trip time for messages sent from host to destination</t>
  </si>
  <si>
    <t>Diagnostics_port to listen for diagnostic requests sent by JGroups'Probe utility.</t>
  </si>
  <si>
    <t>sumit.14.kumar@nsn.com</t>
  </si>
  <si>
    <t>Vishnupriya Y</t>
  </si>
  <si>
    <t xml:space="preserve">CM SB feedback channel integration for MGW HWM
</t>
  </si>
  <si>
    <t>oMGW</t>
  </si>
  <si>
    <t xml:space="preserve">CM SB feedback channel integration for oMGW
</t>
  </si>
  <si>
    <t>Configurator Mediation</t>
  </si>
  <si>
    <t>JEE service cmmcom</t>
  </si>
  <si>
    <t>FTP connection to download files</t>
  </si>
  <si>
    <t>Configurator/ MML Mediation</t>
  </si>
  <si>
    <t>CM SB outgoing request integration for Open MGW</t>
  </si>
  <si>
    <t>CM SB outgoing request integration for MGW</t>
  </si>
  <si>
    <t>Added port details for core network elements</t>
  </si>
  <si>
    <t>NetViewer Client IP Address</t>
  </si>
  <si>
    <t>For ICA connection to NetViewer</t>
  </si>
  <si>
    <t>For ICA connection to Tellabs</t>
  </si>
  <si>
    <t>Netviewer Server IP Address</t>
  </si>
  <si>
    <t>Update FW desciption and Destination system  for NETV/Q1A/TDXX</t>
  </si>
  <si>
    <t>ep-irp</t>
  </si>
  <si>
    <t>export-bulk-cm-irp</t>
  </si>
  <si>
    <t>fm-ascii-mf1</t>
  </si>
  <si>
    <t>fm-ascii-mf2</t>
  </si>
  <si>
    <t>fm-ascii-mf3</t>
  </si>
  <si>
    <t>ft-irp</t>
  </si>
  <si>
    <t>web-ui-launch</t>
  </si>
  <si>
    <t>guis-ica</t>
  </si>
  <si>
    <t>hig1800-telnet</t>
  </si>
  <si>
    <t>web-access-proxy</t>
  </si>
  <si>
    <t>http-ne3sws-communication</t>
  </si>
  <si>
    <t>http-ne3sws-notifications</t>
  </si>
  <si>
    <t>Corrected port details</t>
  </si>
  <si>
    <t>qiao.meng.ext@nsn.com</t>
  </si>
  <si>
    <t>AXC NE IP Address</t>
  </si>
  <si>
    <t>30000-49999</t>
  </si>
  <si>
    <t>CM upload port range</t>
  </si>
  <si>
    <t>Secured shell and secured file transfer from OMS</t>
  </si>
  <si>
    <t>Telnet session to OMS</t>
  </si>
  <si>
    <t>FTP file transfer from AXC</t>
  </si>
  <si>
    <t>SFTP file transfer from AXC</t>
  </si>
  <si>
    <t>HTTPS file transfer from AXC</t>
  </si>
  <si>
    <t>cRNC</t>
  </si>
  <si>
    <t>cRNC Northbound  IP Address</t>
  </si>
  <si>
    <t>mcRNC Northbound  IP Address</t>
  </si>
  <si>
    <t>WBTS Integration</t>
  </si>
  <si>
    <t>Secured HTTP collection to WBTS</t>
  </si>
  <si>
    <t>BTS sitemanager</t>
  </si>
  <si>
    <t>iiop</t>
  </si>
  <si>
    <t>OMS Northbound IP Address</t>
  </si>
  <si>
    <t>OMS HTTP Web</t>
  </si>
  <si>
    <t>Application Launcher</t>
  </si>
  <si>
    <t>NE software</t>
  </si>
  <si>
    <t>Application Launcher launch</t>
  </si>
  <si>
    <t>AXC Northbound IP Address</t>
  </si>
  <si>
    <t>AXC HTTP Web</t>
  </si>
  <si>
    <t>AXC manager</t>
  </si>
  <si>
    <t>AXC Manager</t>
  </si>
  <si>
    <t>cRNC Northbound IP Address</t>
  </si>
  <si>
    <t>cRNC Integration</t>
  </si>
  <si>
    <t>Secure Shell Protocol communication channel
Applicable for below versions
cRNC</t>
  </si>
  <si>
    <t>mcRNC Northbound IP Address</t>
  </si>
  <si>
    <t>mcRNC Integration</t>
  </si>
  <si>
    <t>Secure Shell Protocol communication channel
Applicable for below versions
mcRNC</t>
  </si>
  <si>
    <t>Flexi Direct RNC</t>
  </si>
  <si>
    <t>Flexi Direct RNC Northbound IP Address</t>
  </si>
  <si>
    <t>Flexi Direct RNC Integration</t>
  </si>
  <si>
    <t>Secure Shell Protocol communication channel
Applicable for below versions
Flexi Direct RNC</t>
  </si>
  <si>
    <t>Flexi Direct Integration</t>
  </si>
  <si>
    <t>Femto FGW Northbound IP Address</t>
  </si>
  <si>
    <t>Femto Integration</t>
  </si>
  <si>
    <t>Femto CS</t>
  </si>
  <si>
    <t>Femto CS Northbound IP Address</t>
  </si>
  <si>
    <t>Monitor</t>
  </si>
  <si>
    <t>Jason Qiao Meng</t>
  </si>
  <si>
    <t>Added WCDMA integration needed ports</t>
  </si>
  <si>
    <t>DXA Tomcat Server Address</t>
  </si>
  <si>
    <t>DXA Tomcat Server</t>
  </si>
  <si>
    <t>Update for DXA part.</t>
  </si>
  <si>
    <t>49400-49499</t>
  </si>
  <si>
    <t>RNC NE IP Address</t>
  </si>
  <si>
    <t>Port range for feedback objects of RNCs</t>
  </si>
  <si>
    <t>MBB-OSS-VSG-RCMONW-RCM3G DG</t>
  </si>
  <si>
    <t>Slowikowski Tomasz</t>
  </si>
  <si>
    <t>tomasz.slowikowski@nsn.com</t>
  </si>
  <si>
    <t>Update port range used by CM_Mediation</t>
  </si>
  <si>
    <t>One-NDS</t>
  </si>
  <si>
    <t xml:space="preserve">CM SB feedback channel integration for One-NDS
</t>
  </si>
  <si>
    <t>ram_mohan.an@nsn.com
nida_dean@nsn.com</t>
  </si>
  <si>
    <t>CM SB outgoing request integration for OneNDS</t>
  </si>
  <si>
    <t>One-NDS 9.0 SP2</t>
  </si>
  <si>
    <t>Updated the AOM port details</t>
  </si>
  <si>
    <t>tcp-1158</t>
  </si>
  <si>
    <t>tcp-444</t>
  </si>
  <si>
    <t>tcp-7286</t>
  </si>
  <si>
    <t>tcp-30509</t>
  </si>
  <si>
    <t>tcp-30508</t>
  </si>
  <si>
    <t>tcp-448</t>
  </si>
  <si>
    <t>tcp-9090</t>
  </si>
  <si>
    <t>tcpudp-50000-50009</t>
  </si>
  <si>
    <t>tcp-49152-49160</t>
  </si>
  <si>
    <t>tcp-65000 - 65049</t>
  </si>
  <si>
    <t>tcp-49194</t>
  </si>
  <si>
    <t>tcp-39500</t>
  </si>
  <si>
    <t>tcp-49152-49652</t>
  </si>
  <si>
    <t>tcp-2381</t>
  </si>
  <si>
    <t>tcp-49621</t>
  </si>
  <si>
    <t>tcp-49619</t>
  </si>
  <si>
    <t>tcp-49606-49610</t>
  </si>
  <si>
    <t>tcp-49535</t>
  </si>
  <si>
    <t>tcp-49534</t>
  </si>
  <si>
    <t>tcp-50000 - 52500</t>
  </si>
  <si>
    <t>tcp-10002</t>
  </si>
  <si>
    <t>tcp-10001</t>
  </si>
  <si>
    <t>udp-2612</t>
  </si>
  <si>
    <t>tcp-30679</t>
  </si>
  <si>
    <t>tcp-30678</t>
  </si>
  <si>
    <t>tcp-30668</t>
  </si>
  <si>
    <t>tcp-16621</t>
  </si>
  <si>
    <t>tcp-16620</t>
  </si>
  <si>
    <t>tcp-10010</t>
  </si>
  <si>
    <t>tcp-8324</t>
  </si>
  <si>
    <t>tcp-8302</t>
  </si>
  <si>
    <t>tcp-4443</t>
  </si>
  <si>
    <t>tcp-4000</t>
  </si>
  <si>
    <t>tcp-49568</t>
  </si>
  <si>
    <t>tcp-8083</t>
  </si>
  <si>
    <t>tcp-10451-10500</t>
  </si>
  <si>
    <t>tcp-10301-10350</t>
  </si>
  <si>
    <t>tcp-10201-10250</t>
  </si>
  <si>
    <t>tcp-ephemeral</t>
  </si>
  <si>
    <t>udp-8161</t>
  </si>
  <si>
    <t>tcp-9881</t>
  </si>
  <si>
    <t>tcp-9443</t>
  </si>
  <si>
    <t>tcp-8060</t>
  </si>
  <si>
    <t>tcp-39501</t>
  </si>
  <si>
    <t>tcp-49400 - 49499</t>
  </si>
  <si>
    <t>tcp-7279</t>
  </si>
  <si>
    <t>tcp-7286, 7287</t>
  </si>
  <si>
    <t>tcp-989, 990</t>
  </si>
  <si>
    <t>tcp-9103</t>
  </si>
  <si>
    <t>tcp-9100</t>
  </si>
  <si>
    <t>tcpudp-50000 - 50009</t>
  </si>
  <si>
    <t>tcp-8080, 8081</t>
  </si>
  <si>
    <t>tcp-7287</t>
  </si>
  <si>
    <t>tcp-7278</t>
  </si>
  <si>
    <t>tcp-81</t>
  </si>
  <si>
    <t>tcp-9092</t>
  </si>
  <si>
    <t>tcp-5671</t>
  </si>
  <si>
    <t>bootps</t>
  </si>
  <si>
    <t>bootpc</t>
  </si>
  <si>
    <t>tftp</t>
  </si>
  <si>
    <t>tsap</t>
  </si>
  <si>
    <t>ne-applauncher-oms</t>
  </si>
  <si>
    <t>ne-axc-manage</t>
  </si>
  <si>
    <t>smtp</t>
  </si>
  <si>
    <t>http-ior</t>
  </si>
  <si>
    <t>tcp-30000-49999</t>
  </si>
  <si>
    <t>https-igmlc</t>
  </si>
  <si>
    <t>imr</t>
  </si>
  <si>
    <t>kernel-cm-irp</t>
  </si>
  <si>
    <t>log-um-ss7-service</t>
  </si>
  <si>
    <t>netact-uw-boots-as</t>
  </si>
  <si>
    <t>notification-irp</t>
  </si>
  <si>
    <t>nthlrfe-ss7-ui</t>
  </si>
  <si>
    <t>nwi3-cm-event-notification</t>
  </si>
  <si>
    <t>snmp-fm-agent</t>
  </si>
  <si>
    <t>snmp-ne3s-requests</t>
  </si>
  <si>
    <t>snmp-ne3ssnmp-data</t>
  </si>
  <si>
    <t>socks-proxy</t>
  </si>
  <si>
    <t>AXC Integration</t>
  </si>
  <si>
    <t>Fixed the dates and 6000-6001 ports</t>
  </si>
  <si>
    <t>X-Window</t>
  </si>
  <si>
    <t>49152-49999</t>
  </si>
  <si>
    <t>Ephemeral ports used by OMS Application launcher internal applications, i.e.: Measurement management, Fault management.</t>
  </si>
  <si>
    <t>merged duplicate ports and added ports for OMS application launcher with Nodemgr</t>
  </si>
  <si>
    <t>Corrected traceroute port numbers</t>
  </si>
  <si>
    <t>33400-33600</t>
  </si>
  <si>
    <t>5701-5799</t>
  </si>
  <si>
    <t>DNC LAN</t>
  </si>
  <si>
    <t>Hazelcast</t>
  </si>
  <si>
    <t>T&amp;P</t>
  </si>
  <si>
    <t>jboss / eem</t>
  </si>
  <si>
    <t xml:space="preserve">T&amp;P internal clustering </t>
  </si>
  <si>
    <t>I_EXT_SQM_RENEWAL_ALL</t>
  </si>
  <si>
    <t>node manager</t>
  </si>
  <si>
    <t>João Martins</t>
  </si>
  <si>
    <t>joao.martins@nsn.com</t>
  </si>
  <si>
    <t>Added missing Hazelcast ports for T&amp;P</t>
  </si>
  <si>
    <t>eem</t>
  </si>
  <si>
    <t>JMS communications between T&amp;P components</t>
  </si>
  <si>
    <t>Added missing JMS port for T&amp;P</t>
  </si>
  <si>
    <t>Sheet NBI IMR removed. Entries for NBI-IMR in other sheets still need to be removed.</t>
  </si>
  <si>
    <t>Update port range used by CM_Mediation - changed from internal to external</t>
  </si>
  <si>
    <t>Flexi Direct RNC Northbound  IP Address</t>
  </si>
  <si>
    <t>Added port 22 from NX2S to IADA</t>
  </si>
  <si>
    <t>VM where ne3sws_dynamicadaptation running</t>
  </si>
  <si>
    <t>modify for IMS part according to NeVe format requirements</t>
  </si>
  <si>
    <t>Modify the port for traffica</t>
  </si>
  <si>
    <t>modify for NEBR and DXA part.</t>
  </si>
  <si>
    <t>ephemeral</t>
    <phoneticPr fontId="32" type="noConversion"/>
  </si>
  <si>
    <t>MUS</t>
    <phoneticPr fontId="32" type="noConversion"/>
  </si>
  <si>
    <t>MUS/MF</t>
    <phoneticPr fontId="32" type="noConversion"/>
  </si>
  <si>
    <t>Liu Jane</t>
    <phoneticPr fontId="25" type="noConversion"/>
  </si>
  <si>
    <t>jane.liu@nsn.com</t>
    <phoneticPr fontId="25" type="noConversion"/>
  </si>
  <si>
    <t>SGSN</t>
  </si>
  <si>
    <t>OSI Over DCN port addition for SGSN Network elements</t>
  </si>
  <si>
    <t>modify for TRAFFICA/LIG/FLEXINS/INFOBLOX/FING in SBI-CommonMediation and WebSphere sheet</t>
  </si>
  <si>
    <t>NE System Monitor IP</t>
  </si>
  <si>
    <t>NE Status Service IP</t>
  </si>
  <si>
    <t>AoM description modifications</t>
  </si>
  <si>
    <t>x-window</t>
  </si>
  <si>
    <t>udp-36400-33600</t>
  </si>
  <si>
    <t>tcp-8090</t>
  </si>
  <si>
    <t>Some new service names updated</t>
  </si>
  <si>
    <t>Update NTP port on OnePM DS node to be available for external usage</t>
  </si>
  <si>
    <t>AFM</t>
  </si>
  <si>
    <t>AFM IP Address</t>
  </si>
  <si>
    <t>AFM Integration</t>
  </si>
  <si>
    <t>di.yu.ext@nsn.com</t>
  </si>
  <si>
    <t>Yu DI</t>
  </si>
  <si>
    <t>Update AFM firewall information</t>
  </si>
  <si>
    <t>Update date of modification for AFM</t>
  </si>
  <si>
    <t>Update Destination port for AFM</t>
  </si>
  <si>
    <t>Update Destination system for AFM</t>
  </si>
  <si>
    <t>Update Destiiniation system for MGW/OMGW in common mediation sheet</t>
  </si>
  <si>
    <t xml:space="preserve">Fixed pronto 43827ESPE07; changed protocol type from port 1162 tcp to udp in SelfMon and HPSIM </t>
  </si>
  <si>
    <t>Update line 229 on sheet SBI-CommonMediation, change the transport protocol from UDP to TCP for http access.</t>
  </si>
  <si>
    <t>Update line 229 on sheet SBI-CommonMediation, change the protocol from HTTP to HTTPS and port from 80 to 443.</t>
  </si>
  <si>
    <t>&lt;entry colname="7"&gt;Service Object&lt;/entry&gt;</t>
  </si>
  <si>
    <t>Process' column name changed to 'Service Object'</t>
  </si>
  <si>
    <t>harald.genther@nsn.com</t>
  </si>
  <si>
    <t>RHEL, 
Security Management</t>
  </si>
  <si>
    <t>Harald Genther</t>
  </si>
  <si>
    <t>Update ports used for external LDAP access (CNUM)</t>
  </si>
  <si>
    <t>java: ne3sws_dynamicadaptation</t>
  </si>
  <si>
    <t>Update port 22 protocol for ne3s_dynimacadaptation</t>
  </si>
  <si>
    <t>Shen David</t>
  </si>
  <si>
    <t>david.shen@nsn.com</t>
  </si>
  <si>
    <t>Update dest system for MGW/OMGW in SBI-CommonMediaiton sheet. Delete 162 port on WAS_CLUSTER_NETACT for CMD in sheet WebSphere.  Move NSS EM launch from NX2S and XoH sheet to NodeMgr sheet.</t>
  </si>
  <si>
    <t>Added entry for LDAP port 389 for CNUM configured NE</t>
  </si>
  <si>
    <t>LDAP port used by any NE that is configured for CNUM</t>
  </si>
  <si>
    <t>Moved previous entry to LB and Socks</t>
  </si>
  <si>
    <t>Formatting error corrected</t>
  </si>
  <si>
    <t>LB and Socks: CNUM description updated</t>
  </si>
  <si>
    <t>Juniper migration Re-Integration</t>
  </si>
  <si>
    <t>AIF</t>
  </si>
  <si>
    <t>Update Juniper SNMP at WebSphere</t>
  </si>
  <si>
    <t>Update Juniper SNMP at WebSphere for NetAct 8 version info</t>
  </si>
  <si>
    <t>PCS5000</t>
    <phoneticPr fontId="32" type="noConversion"/>
  </si>
  <si>
    <t>PCC</t>
    <phoneticPr fontId="32" type="noConversion"/>
  </si>
  <si>
    <t>SBI-CommonMediation</t>
    <phoneticPr fontId="32" type="noConversion"/>
  </si>
  <si>
    <t>ephemeral</t>
    <phoneticPr fontId="32" type="noConversion"/>
  </si>
  <si>
    <t>ephemeral</t>
    <phoneticPr fontId="32" type="noConversion"/>
  </si>
  <si>
    <t>ephemeral</t>
    <phoneticPr fontId="32" type="noConversion"/>
  </si>
  <si>
    <t>Jane Liu</t>
    <phoneticPr fontId="25" type="noConversion"/>
  </si>
  <si>
    <t>modify for NTHLRFE/PCC/INUM in SBI-CommonMediation and WebSphere sheet</t>
    <phoneticPr fontId="25" type="noConversion"/>
  </si>
  <si>
    <t>Update NTHLRFE/PCC/PCS source and destnation name in SBI-CommonMediation</t>
    <phoneticPr fontId="25" type="noConversion"/>
  </si>
  <si>
    <t>Basic FM, PM SB incoming request integration for PCS5000
Applicable for below versions
PCS5000 6.2
PCS5000 6.3ATCA
PCS5000 6.3RMS</t>
    <phoneticPr fontId="32" type="noConversion"/>
  </si>
  <si>
    <t>Basic FM, PM SB outgoing request integration for PCS5000.
Applicable for below versions
PCS5000 6.2
PCS5000 6.3ATCA
PCS5000 6.3RMS</t>
    <phoneticPr fontId="32" type="noConversion"/>
  </si>
  <si>
    <t>PCS5000 Web GUI HTTPS port
Applicable for below versions
PCS5000 6.2
PCS5000 6.3ATCA
PCS5000 6.3RMS</t>
    <phoneticPr fontId="32" type="noConversion"/>
  </si>
  <si>
    <t>PCS5000 TSP Web GUI HTTPS port
Applicable for below versions
PCS5000 6.2
PCS5000 6.3ATCA
PCS5000 6.3RMS</t>
    <phoneticPr fontId="32" type="noConversion"/>
  </si>
  <si>
    <t>PCS5000 Command Line interface port
Applicable for below versions
PCS5000 6.2
PCS5000 6.3ATCA
PCS5000 6.3RMS</t>
    <phoneticPr fontId="32" type="noConversion"/>
  </si>
  <si>
    <t>WebSphere</t>
    <phoneticPr fontId="32" type="noConversion"/>
  </si>
  <si>
    <r>
      <t>W</t>
    </r>
    <r>
      <rPr>
        <sz val="10"/>
        <rFont val="Arial"/>
        <family val="2"/>
      </rPr>
      <t>ebSphere</t>
    </r>
    <phoneticPr fontId="32" type="noConversion"/>
  </si>
  <si>
    <t>WebSphere</t>
    <phoneticPr fontId="32" type="noConversion"/>
  </si>
  <si>
    <t>WebSphere</t>
    <phoneticPr fontId="32" type="noConversion"/>
  </si>
  <si>
    <t xml:space="preserve">NTHLRFE Install Server  </t>
    <phoneticPr fontId="32" type="noConversion"/>
  </si>
  <si>
    <t>NTHLRFE install server integration</t>
  </si>
  <si>
    <t>Mandy Zhu</t>
  </si>
  <si>
    <t>Remove the IMS install server from SBI-CommonMediation as it is not supported; Update the NTHLRFE install server from SBI-CommonMediation to Websphere</t>
  </si>
  <si>
    <t>Carlos He</t>
  </si>
  <si>
    <t>Update description for Q3 sheet.</t>
  </si>
  <si>
    <t>add q3 node to mchu 21 port.</t>
  </si>
  <si>
    <t>Add 22 port for FlexiISN.</t>
  </si>
  <si>
    <t>SS7</t>
  </si>
  <si>
    <t>NE3S WS CM, PM</t>
  </si>
  <si>
    <t>NE3S WS CM,  PM</t>
  </si>
  <si>
    <t>31/03/2014</t>
  </si>
  <si>
    <t>Gao Fengping</t>
  </si>
  <si>
    <t>fengping.gao.ext@nsn.com</t>
  </si>
  <si>
    <t>Add port 9090, 8443, 30505 and 30510 for SS7 of PCCC. Move port 9000 and 22 of NEBR to sheet "WebSphere" and SBI name to "WAS VM"</t>
  </si>
  <si>
    <t>ALL_NE</t>
  </si>
  <si>
    <t>pulse-j2ee</t>
  </si>
  <si>
    <t>NodeMgr</t>
  </si>
  <si>
    <t>Modified added entries to conform with provided CM Naming list</t>
  </si>
  <si>
    <t>MRBTS NE IP Address</t>
  </si>
  <si>
    <t>MRBTS IP address</t>
  </si>
  <si>
    <t>MRBTS Integration</t>
  </si>
  <si>
    <t>Secured HTTP collection to MRBTS</t>
  </si>
  <si>
    <t>WBTS NE IP Address</t>
  </si>
  <si>
    <t>WBTS IP address</t>
  </si>
  <si>
    <t>RACS</t>
  </si>
  <si>
    <t>RACS Integration</t>
  </si>
  <si>
    <t>Added RACS releted entries to "NX2S and XOH" sheet</t>
  </si>
  <si>
    <t>entextxid</t>
  </si>
  <si>
    <t>Liu Lin</t>
  </si>
  <si>
    <t>liu.lin.ext@nsn.com</t>
  </si>
  <si>
    <t>Updated 22 port for commmon-med -&gt; mcRNC. Updated  service name for NodeMgr-&gt;WBTS and removed RNC OMS and mcRNC OMS, Flexi Direct OMS, Femto OMS</t>
  </si>
  <si>
    <t>DNS Server used for NE to NetAct communications</t>
  </si>
  <si>
    <t>SSH Daemon used for NE to NetAct communications</t>
  </si>
  <si>
    <t>Added new entries for ports 22 and 53 needed for NE-NetAct communication</t>
  </si>
  <si>
    <t>Updated Node Manager to NodeMgr for row 69-78.</t>
  </si>
  <si>
    <t>wang xiaofeng</t>
  </si>
  <si>
    <t>1. Recover version425 about CAM part.  2. OBGW will be published to NAC8EP1EFP1, here add OBGW port information in "SBI-CommonMediation sheet", "LB and Socks" sheet, WebSphere sheet and NodeMgr sheet</t>
  </si>
  <si>
    <t>OBGW</t>
  </si>
  <si>
    <t>OBGW IP address</t>
  </si>
  <si>
    <t>OBGW Integration</t>
  </si>
  <si>
    <t>OBGW integration with TLS mode</t>
  </si>
  <si>
    <t>NE3SWS SMI for FM/PM notification with TLS mode</t>
  </si>
  <si>
    <t>OBGW integration</t>
  </si>
  <si>
    <t>support for SCLI launch</t>
  </si>
  <si>
    <t>OBGW integratio</t>
  </si>
  <si>
    <t>nwi3-swm-nodebackup</t>
  </si>
  <si>
    <t>NWI3 SWM NEBR</t>
  </si>
  <si>
    <t>ren.xie@nsn.com</t>
  </si>
  <si>
    <t>NWI3: add port 49348 for SWM NEBR</t>
  </si>
  <si>
    <t>Xie Rengui</t>
  </si>
  <si>
    <t>Added port 12000 entry in Node Manager sheet specific for MRBTS</t>
  </si>
  <si>
    <t>Femto FGW</t>
  </si>
  <si>
    <t>Updated LB NWI3 Q3 NX2S SBI-COM WebSphere NodeMgr's source and dest description by CMNamingList.</t>
  </si>
  <si>
    <t>CONMAS</t>
  </si>
  <si>
    <t>For SNMP trap opertions to CONMAS</t>
  </si>
  <si>
    <t>Yu Di</t>
  </si>
  <si>
    <t>Update service name for AFM</t>
  </si>
  <si>
    <t>Updated LB and Socks, Websphere to LB and Socks in LB and Socks sheet.</t>
  </si>
  <si>
    <t xml:space="preserve">SBI-CommonMediation
</t>
  </si>
  <si>
    <t xml:space="preserve">Update SBI-Common mediations and Websphere and NodeMgr for NE: ONENDS, SUN/FSC, HPHW NEBR, DXA, SDM, BIGIP, SAAM, SADM IBM, EMC </t>
  </si>
  <si>
    <t>NEBR</t>
  </si>
  <si>
    <t>NEBR Server administrator user interface</t>
  </si>
  <si>
    <t>Liu Louis</t>
  </si>
  <si>
    <t>louis.liu@nsn.com</t>
  </si>
  <si>
    <t xml:space="preserve">Update NodeMgr for NEBR </t>
  </si>
  <si>
    <t>tcp-8059</t>
  </si>
  <si>
    <t>tcp-49400-49499</t>
  </si>
  <si>
    <t>Some service names added</t>
  </si>
  <si>
    <t>Add port for AXC and OMS in WebSphere sheet.</t>
  </si>
  <si>
    <t>Basic FM, PM SB outgoing request integration for DXA
Applicable for below versions
DXA 3.2</t>
  </si>
  <si>
    <t>Basic PM, FM SB incoming request integration for 
NEBR 7;
NEBR 7 SP1;
NEBR 7 SP2;
NEBR 8;
NEBR 8 EP1</t>
  </si>
  <si>
    <t>Basic FM, PM SB incoming request integration for DXA
Applicable for below versions
DXA 3.2</t>
  </si>
  <si>
    <t>Load balance of WAS VM node</t>
  </si>
  <si>
    <t>HPHW Integration</t>
  </si>
  <si>
    <t>FM integration for Sun Rack Server for One-NDS 9 SP2</t>
  </si>
  <si>
    <t>FM integration for FSC Rack Server for One-NDS 9 SP2</t>
  </si>
  <si>
    <t>Basic FM, PM SB incoming request integration for One-NDS
Applicable for below versions
One-NDS 8.0.MP7
One-NDS 8.0.MP8 support from NetAct 8
One-NDS 9 SP2 support from NetAct 8 EP1</t>
  </si>
  <si>
    <t>One-NDS System Monitor
One-NDS Status Service</t>
  </si>
  <si>
    <t>Basic FM, PM, SB outgoing request integration for NEBR 7;
NEBR 7 SP1;
NEBR 7 SP2;
NEBR 8;
NEBR 8 EP1</t>
  </si>
  <si>
    <t xml:space="preserve">For SNMP GET/GETBULK operations to HPHW.
Applicable for below versions:
HP Hardware for One-NDS 9,
One-NDS 9 SP1 and One-NDS 9
SP2
HP Hardware for One-EIR 5 SP1
HP Hardware for One-MNP 9
HP Hardware for One-AAA 6 SP1
and One-AAA 7
</t>
  </si>
  <si>
    <t>For SNMP GET/GETBULK operations to SUNHW for One-NDS 9 SP2.</t>
  </si>
  <si>
    <t>For SNMP GET/GETBULK operations to FSCHW for One-NDS 9 SP2.</t>
  </si>
  <si>
    <t>One-NDS System Monitor 
One-NDS Status Service</t>
  </si>
  <si>
    <t>System Monitor Node;
Administrator node for One-NDS 9 SP2</t>
  </si>
  <si>
    <t>Basic FM, PM SB outgoing request integration for One-NDS
Applicable for below versions
One-NDS 8.0.MP7
One-NDS 8.0.MP8 support from NetAct 8
One-NDS 9 SP2 support from NetAct 8 EP1</t>
  </si>
  <si>
    <t>One-NDS System MonitorServer, 
One-NDS Status Service,
One-NDS Directory Server, One-NDS Administrator Server, 
One-NDS Provisioning Gateway</t>
  </si>
  <si>
    <t>One-NDS CLI integration
Applicable for below versions
One-NDS 8.0.MP7
One-NDS 8.0.MP8 support from NetAct 8
One-NDS 9 SP2 support from NetAct 8 EP1</t>
  </si>
  <si>
    <t>One-NDS Administrator Server</t>
  </si>
  <si>
    <t xml:space="preserve">xiang.1.zhao@nsn.com </t>
  </si>
  <si>
    <t>One-NDS Provisioning Gateway</t>
  </si>
  <si>
    <t>One-NDS web application integration: Provisioning Gateway for below versions
One-NDS 9 SP2 support from NetAct 8 EP1</t>
  </si>
  <si>
    <t xml:space="preserve">Update NodeMgr for NE: ONENDS, SUN/FSC, HPHW NEBR, DXA, SDM, BIGIP, SAAM, SADM IBM, EMC </t>
  </si>
  <si>
    <t>sdmpcc
Integration</t>
  </si>
  <si>
    <t>Configuration Management</t>
  </si>
  <si>
    <t>Xi Bin</t>
  </si>
  <si>
    <t>bin.xi.ext@nsn.com</t>
  </si>
  <si>
    <t>Add port 22 and 448 for SS7 of PCC on WebSphere sheet</t>
  </si>
  <si>
    <t>SOCKS VM</t>
  </si>
  <si>
    <t>change socks for One-NDS https launch in WebSphere sheet</t>
  </si>
  <si>
    <t>Service name in websphere changed (http(s))</t>
  </si>
  <si>
    <t>change format of DXA , SUN and FSC.</t>
  </si>
  <si>
    <t>This is used for initiating connections when client requests JNDI services from server.
Used to communicate with RMI/IIOP service of CertGen</t>
  </si>
  <si>
    <t xml:space="preserve">caesar.zerrudo.ext@nsn.com
netactbase-fm-ds-sd@mlist.emea.nsn-intra.net </t>
  </si>
  <si>
    <t>Caesar Ian Zerrudo</t>
  </si>
  <si>
    <t>caesar.zerrudo.ext@nsn.com</t>
  </si>
  <si>
    <t>Added port 9100 in Presentation Tier</t>
  </si>
  <si>
    <t>BSC IP Address</t>
  </si>
  <si>
    <t>FTP</t>
    <phoneticPr fontId="25" type="noConversion"/>
  </si>
  <si>
    <t>TCP</t>
    <phoneticPr fontId="25" type="noConversion"/>
  </si>
  <si>
    <t>FTP Daemon</t>
    <phoneticPr fontId="25" type="noConversion"/>
  </si>
  <si>
    <t>SGSN IP Address</t>
  </si>
  <si>
    <t>MSC</t>
  </si>
  <si>
    <t>MSC IP Address</t>
  </si>
  <si>
    <t>HLR</t>
  </si>
  <si>
    <t>HLR IP Address</t>
  </si>
  <si>
    <t>MGW IP Address</t>
  </si>
  <si>
    <t>cRNC IP Address</t>
  </si>
  <si>
    <t>TAS TV16.2</t>
  </si>
  <si>
    <t>TV16.2 IP Address</t>
  </si>
  <si>
    <t>CDS</t>
  </si>
  <si>
    <t>CDS IP Address</t>
  </si>
  <si>
    <t>TELNET</t>
    <phoneticPr fontId="25" type="noConversion"/>
  </si>
  <si>
    <t>TELNET Daemon</t>
    <phoneticPr fontId="25" type="noConversion"/>
  </si>
  <si>
    <t>BSC CM TRX loop test</t>
  </si>
  <si>
    <t>Q3 supported NE IP Address</t>
    <phoneticPr fontId="25" type="noConversion"/>
  </si>
  <si>
    <t>NFS VM</t>
  </si>
  <si>
    <t>ALL_VM</t>
  </si>
  <si>
    <t>RNM App</t>
  </si>
  <si>
    <t>Monitor App FM Alarm Upload</t>
  </si>
  <si>
    <t>Modified Q3 sheet as per new guide lines</t>
  </si>
  <si>
    <t>Higher Level System</t>
  </si>
  <si>
    <t>nbi3gc</t>
  </si>
  <si>
    <t>fmascii</t>
  </si>
  <si>
    <t>Modified NBI sheet as requirement</t>
  </si>
  <si>
    <t>HP OA</t>
  </si>
  <si>
    <t>vs-unify-platforms-cpf-hardrock@mlist.nsn-inter.net</t>
  </si>
  <si>
    <t>This port is used for SNMO get and set</t>
  </si>
  <si>
    <t>This port is use to send traps for alarms</t>
  </si>
  <si>
    <t>Use for LDAP Authentication</t>
  </si>
  <si>
    <t xml:space="preserve">Terminal services pass-through from PC to iLO </t>
  </si>
  <si>
    <t>iLO Remote Console</t>
  </si>
  <si>
    <t>Virtual media from PC to iLO</t>
  </si>
  <si>
    <t>Remote Message Logging</t>
  </si>
  <si>
    <t>Emmanuel Dacuba</t>
  </si>
  <si>
    <t>emmanuel.dacuba.ext@nsn.com</t>
  </si>
  <si>
    <t>Unisphere</t>
  </si>
  <si>
    <t>LDAP/SSL</t>
  </si>
  <si>
    <t>LDAP Server</t>
  </si>
  <si>
    <t>Unsecure LDAP Queries</t>
  </si>
  <si>
    <t>Secure LDAP Queries</t>
  </si>
  <si>
    <t>VM-aware Unisphere</t>
  </si>
  <si>
    <t>Secured Shell Connection</t>
  </si>
  <si>
    <t>Unsecured Shell Connection</t>
  </si>
  <si>
    <t>Unsecured access to Basic Management</t>
  </si>
  <si>
    <t>Secured UI Access for Basic Management</t>
  </si>
  <si>
    <t>Secured UI Connection</t>
  </si>
  <si>
    <t>Modified Presentation Tier for OA, Unisphere, Cisco 3020, Brocade</t>
  </si>
  <si>
    <t>Modified Presentation Tier for Selfmon and HP SIM for OA, Unisphere, Cisco 3020, Brocade</t>
  </si>
  <si>
    <t>nbine3s</t>
  </si>
  <si>
    <t>nbine3s Address</t>
  </si>
  <si>
    <t>Wu Owen</t>
  </si>
  <si>
    <t>owen.wu@nsn.com</t>
  </si>
  <si>
    <t>updated content of the Source System and the Destination System column in sheet NBI whose e-mail address is chris.li@nsn.com</t>
  </si>
  <si>
    <t>Update LB and SOCKS for AFM and CONMAS</t>
  </si>
  <si>
    <t>Reverted back to version 553, as update 554 had destroyed the format of the destination port column</t>
  </si>
  <si>
    <t>Updated content of the Source System and the Destination System column for NETV,Q1A and TDXX,juniper,cisco,IP10,TP5000,PKI.also add the new NE info for  RACSW and RACS/COD.</t>
  </si>
  <si>
    <t>Client Workstation</t>
  </si>
  <si>
    <t>Pankaj Shrivastava</t>
  </si>
  <si>
    <t>pankaj.shrivastava@nsn.com</t>
  </si>
  <si>
    <t>Update the Source System for Optimizer from "User Workstation" to "Client Workstation" and Destination System from "LB and SOCKS" to "LB and Socks"</t>
  </si>
  <si>
    <t>Linda Yuan</t>
  </si>
  <si>
    <t>linda.yuan@nsn.com</t>
  </si>
  <si>
    <t>Updated content of the Source System and the Destination System column for FM200i.</t>
  </si>
  <si>
    <t>Symmetricom TP5000</t>
  </si>
  <si>
    <t>For SNMP trap operations to Netviewer</t>
  </si>
  <si>
    <t>RACS Switch</t>
  </si>
  <si>
    <t>RACS Switch  Integration</t>
  </si>
  <si>
    <t>For SNMP trap operations to RACS Switch</t>
  </si>
  <si>
    <t>RACS/COD</t>
  </si>
  <si>
    <t>RACS/COD Integration</t>
  </si>
  <si>
    <t>For SNMP trap operations to RACS/COD</t>
  </si>
  <si>
    <t>NetViewer Client</t>
  </si>
  <si>
    <t xml:space="preserve">SBI-CommonMediation IP address </t>
  </si>
  <si>
    <t>NetViewer</t>
  </si>
  <si>
    <t>RACS Switch  IP Address</t>
  </si>
  <si>
    <t>RACS Switch Integration</t>
  </si>
  <si>
    <t>For SNMP get operations to RACS Switch</t>
  </si>
  <si>
    <t>RACS/COD  IP Address</t>
  </si>
  <si>
    <t>For SNMP get operations to RACS/COD</t>
  </si>
  <si>
    <t>For SSH operations to RACS Switch</t>
  </si>
  <si>
    <t>For SSH operations to RACS/COD</t>
  </si>
  <si>
    <t>SAU IP Address</t>
  </si>
  <si>
    <t>SAU Mediation</t>
  </si>
  <si>
    <t>tcp-16520</t>
  </si>
  <si>
    <t>tcp-16521</t>
  </si>
  <si>
    <t>tcp-8326</t>
  </si>
  <si>
    <t>Chen Hong</t>
  </si>
  <si>
    <t>hong.3.chen@nsn.com</t>
  </si>
  <si>
    <t>Add port 16520, 16521 and 8326 for SAU mediation.</t>
  </si>
  <si>
    <t>Update the One-AAA distination system column</t>
  </si>
  <si>
    <t>This port is used to access the NetAct HW HP Onboard Administrator via CLI</t>
  </si>
  <si>
    <t>This port is used to access the NetAct HW HP Onboard Administrator via secured web service</t>
  </si>
  <si>
    <t>Description for NetAct HP OA adapted</t>
  </si>
  <si>
    <t>For CM upload</t>
  </si>
  <si>
    <t>For software backup</t>
  </si>
  <si>
    <t>Added ports 33749 and 49400 needed for LTE SW backup and CM upload functions</t>
  </si>
  <si>
    <t>RACS-T</t>
    <phoneticPr fontId="25" type="noConversion"/>
  </si>
  <si>
    <t>RACS-C</t>
    <phoneticPr fontId="25" type="noConversion"/>
  </si>
  <si>
    <t>jianwei.2.wang.ext@nsn.com</t>
    <phoneticPr fontId="25" type="noConversion"/>
  </si>
  <si>
    <t>For SNMP trap operations toRACS-T</t>
    <phoneticPr fontId="25" type="noConversion"/>
  </si>
  <si>
    <t>RACS-C Integration</t>
    <phoneticPr fontId="25" type="noConversion"/>
  </si>
  <si>
    <t>RACS-T Integration</t>
    <phoneticPr fontId="25" type="noConversion"/>
  </si>
  <si>
    <t>RACS-C</t>
    <phoneticPr fontId="32" type="noConversion"/>
  </si>
  <si>
    <t>RACS-T</t>
    <phoneticPr fontId="32" type="noConversion"/>
  </si>
  <si>
    <t>RACS-C IP Address</t>
    <phoneticPr fontId="32" type="noConversion"/>
  </si>
  <si>
    <t>RACS-T  IP Address</t>
    <phoneticPr fontId="32" type="noConversion"/>
  </si>
  <si>
    <t>UDP</t>
    <phoneticPr fontId="32" type="noConversion"/>
  </si>
  <si>
    <t>RACS-C Integration</t>
    <phoneticPr fontId="32" type="noConversion"/>
  </si>
  <si>
    <t>RACS-T Integration</t>
    <phoneticPr fontId="32" type="noConversion"/>
  </si>
  <si>
    <t>For SNMP get operations to RACS-C</t>
    <phoneticPr fontId="32" type="noConversion"/>
  </si>
  <si>
    <t>For SNMP get operations to RACS-T</t>
    <phoneticPr fontId="32" type="noConversion"/>
  </si>
  <si>
    <t>jianwei.2.wang.ext@nsn.com</t>
    <phoneticPr fontId="32" type="noConversion"/>
  </si>
  <si>
    <t>YES</t>
    <phoneticPr fontId="32" type="noConversion"/>
  </si>
  <si>
    <t>For SSH operations to RACS-C</t>
    <phoneticPr fontId="32" type="noConversion"/>
  </si>
  <si>
    <t>For SSH operations to RACS-T</t>
    <phoneticPr fontId="32" type="noConversion"/>
  </si>
  <si>
    <t>wang jianwei</t>
    <phoneticPr fontId="25" type="noConversion"/>
  </si>
  <si>
    <t>Add SNMP port get/trap and SSH port for RACS-T and RACS-C</t>
    <phoneticPr fontId="25" type="noConversion"/>
  </si>
  <si>
    <t>For SNMP trap operations RACS-C</t>
  </si>
  <si>
    <t>This port is used for SNMP get and set</t>
  </si>
  <si>
    <t>Carl Guerrero</t>
  </si>
  <si>
    <t>carl.guerrero.ext@nsn.com</t>
  </si>
  <si>
    <t>Modified  sheets SelfMon and HP SIM &amp; Presentation Tier</t>
  </si>
  <si>
    <t>One-NDS Administrator Server Node</t>
  </si>
  <si>
    <t>Modified One-NDS related information</t>
  </si>
  <si>
    <t>Shi Lei</t>
  </si>
  <si>
    <t>lei.4.shi@nsn.com</t>
  </si>
  <si>
    <t>Modified RACS related information</t>
  </si>
  <si>
    <t>CM SB outgoing request integration for RACS
Applicable for below versions
RACS 1.0
RACS 2.0</t>
  </si>
  <si>
    <t>nbi3gcpm</t>
    <phoneticPr fontId="32" type="noConversion"/>
  </si>
  <si>
    <t>nbi3gc</t>
    <phoneticPr fontId="32" type="noConversion"/>
  </si>
  <si>
    <t>nbi3gc</t>
    <phoneticPr fontId="32" type="noConversion"/>
  </si>
  <si>
    <t>nbisnmp</t>
    <phoneticPr fontId="25" type="noConversion"/>
  </si>
  <si>
    <t>nbisnmp</t>
    <phoneticPr fontId="32" type="noConversion"/>
  </si>
  <si>
    <t>Description</t>
  </si>
  <si>
    <t>pulse-jbi</t>
  </si>
  <si>
    <t>PCS5000</t>
  </si>
  <si>
    <t>nbisnmp</t>
  </si>
  <si>
    <t>NetAct node objects</t>
  </si>
  <si>
    <t>Long name</t>
  </si>
  <si>
    <t>FM</t>
  </si>
  <si>
    <t>nbi3gcpm</t>
  </si>
  <si>
    <t>nbiim</t>
  </si>
  <si>
    <t>VMware</t>
  </si>
  <si>
    <t>Compatibility matrix</t>
  </si>
  <si>
    <t>BIG IP</t>
  </si>
  <si>
    <t>CMS</t>
  </si>
  <si>
    <t>FlexiISN</t>
  </si>
  <si>
    <t>HP Blades iLO 4 Module</t>
  </si>
  <si>
    <t>HP BladeSystem VirtualConnect FlexFabric</t>
  </si>
  <si>
    <t>HP Fiber Channel Switch or HP Switch</t>
  </si>
  <si>
    <t>HP Storage System</t>
  </si>
  <si>
    <t>IMS ATCA HW</t>
  </si>
  <si>
    <t>IMS HP HW</t>
  </si>
  <si>
    <t>IMS Install Server</t>
  </si>
  <si>
    <t>M6MS</t>
  </si>
  <si>
    <t xml:space="preserve">NBG </t>
  </si>
  <si>
    <t xml:space="preserve">NEMU </t>
  </si>
  <si>
    <t>NTHLRFE Install Server</t>
  </si>
  <si>
    <t>Open MGW</t>
  </si>
  <si>
    <t>Open TAS</t>
  </si>
  <si>
    <t>PowerHopper Vario</t>
  </si>
  <si>
    <t>SignalwareLB</t>
  </si>
  <si>
    <t>Managed NE objects</t>
  </si>
  <si>
    <t>Other objects</t>
  </si>
  <si>
    <t>Traffica</t>
  </si>
  <si>
    <t>Time Server: Higher Level System</t>
  </si>
  <si>
    <t>NETManager</t>
  </si>
  <si>
    <t>EMS for the Powerhopper Vario</t>
  </si>
  <si>
    <t>Movius Mereon 6000 MediaServer</t>
  </si>
  <si>
    <t>Flexi Multiradio BTS LTE</t>
  </si>
  <si>
    <t>NSN Browsing Gateway (Node manager)</t>
  </si>
  <si>
    <t>Additional sheet for supported node names added</t>
  </si>
  <si>
    <t xml:space="preserve">Only the terms below should be used for the Source System and Destination System column. If some entry is missing please contact Juergen.Gaber@nsn.com.
‘ALL_NE’ can be used if all NE types are affected.
‘ALL_VM’ can be used if all NetAct VMs are affected.
There should be only one entry per row. Don't put multiple NE types into one row.
NE version specific items and exceptions can be described in the 'Description' column.
</t>
  </si>
  <si>
    <t>Description how to fill the matrix added to the 'How to use' sheet</t>
  </si>
  <si>
    <t>VM where common_mediation is running</t>
  </si>
  <si>
    <t>Add IMS 10.1 related information</t>
  </si>
  <si>
    <t>Entries for NetAct HP HW changed to ''External'</t>
  </si>
  <si>
    <t>Modify external port to be internal for SAU.</t>
  </si>
  <si>
    <t>update any port to ephemeral port  for 3G.</t>
  </si>
  <si>
    <t>update any port to ephemeral port  for AFM and CONMAS.</t>
  </si>
  <si>
    <t>LB WAS virtual IP</t>
  </si>
  <si>
    <t>LB JBI virtual IP</t>
  </si>
  <si>
    <t xml:space="preserve">Virtual IP address of the common mediations (JBI) load balancer component.
It was introduced with the LB High Availability FC (FC_012026) in NetAct 8 EP1 PTCP2. It substitutes 'pulse-jbi'. </t>
  </si>
  <si>
    <t>Physical IP address of the VM where the Load Balancer components are running.
All entries are mapped to both of the Load balancer hosting VMs.</t>
  </si>
  <si>
    <t>Deprecated. It should not be used from NetAct EP1 onwards.</t>
  </si>
  <si>
    <t>LB WAS virtual IP and LB JBI virtual IP added to the list of node names</t>
  </si>
  <si>
    <t>LB JBI Node IP Address</t>
  </si>
  <si>
    <t>LB JBI virtual IP Address</t>
  </si>
  <si>
    <t>LB JBI node IP Address</t>
  </si>
  <si>
    <t>1. LB and Socks sheet(row122&amp;123&amp;164&amp;165 for OMGW&amp;MGW,row150 for CAM, row180 for OBGW):Change LB VM name:pulse-jbi VM  to LB JBI virtual IP
2. LB and Socks sheet: Eric will change in row179, pulse-j2ee VM to LB WAS virtual IP for all NE</t>
  </si>
  <si>
    <t>Added new columns for NetAct8 EP2 (NetAct 15) and NetAct 8 EP1 EFP1 P3</t>
  </si>
  <si>
    <t>NetAct 8 EP1 EFP1</t>
  </si>
  <si>
    <t>NetAct 8 EP2 (NetAct 15)</t>
  </si>
  <si>
    <t>Virtual IP address for Load Balance of WAS node</t>
  </si>
  <si>
    <t>Huang Jianqiang</t>
  </si>
  <si>
    <t>1. LB and Socks Sheet (change LB_WAS to LB WAS virtual IP for CMD, remove row 130)
2. WebSphere sheet (change LB_WAS to LB WAS virtual IP for CMD.
                                    Change LB and Socks to LB JBI virtual IP,   remove row 58,61,125)
3. update Network interface and Internal or External Port attribute for CMD.
    change WAS_CLUSTER_NETACT to WAS VM for CMD</t>
  </si>
  <si>
    <t>Virtual IP address of the common mediations (JBI) load balancer component</t>
  </si>
  <si>
    <t>Virtual IP address of the WAS load balancer component.</t>
  </si>
  <si>
    <t>1. LB and Socks sheet change value of Destination System colomn to "LB WAS virtual ip" or "LB JBI virtual ip" for TP5000, Cisco, Juniper, PKI, HCRNMS
2. NodeMgr and WebSphere sheet, change value of "Source port" from "Any" to "ephemeral" for TP5000, Cisco, Juniper, PKI, HCRNMS;
1. LB and Socks sheet change value of Destination System colomn to "LB WAS virtual ip" and 'Source port' value from 'Any' to 'ephemeral' for NetViewer,Q1A,Tellabs,RACS Switch,RACS/COD. 
2. NodeMgr sheet, change value of 'Source port' from 'Any' to ephemeral for Netview, Q1A, Tellabs
3. WebSphere sheet, change value of 'Source port' from 'Any' to ephemeral for RACS Switch,RACS/COD
1. LB and Socks sheet change value of Destination System colomn to "LB WAS virtual ip" and 'Source port' value from 'Any' to 'ephemeral' for FM200i
2. NodeMgr sheet, change value of 'Source port' from 'Any' to ephemeral for FM200i
3. WebSphere sheet, change value of 'Source port' from 'Any' to ephemeral for FM200i
1. LB and Socks sheet change value of Destination System colomn to "LB WAS virtual ip" and 'Source port' value from 'Any' to 'ephemeral' for RACS
2. WebSphere sheet, change value of 'Source port' from 'Any' to ephemeral for RACS</t>
  </si>
  <si>
    <t>Min Lin
Zhang Ben
Linda Yuan
Wang Jianwei</t>
  </si>
  <si>
    <t>lin.min.ext@nsn.com
ben,1,zhang,ext@nsn,com
linda.yuan@nsn.com
jianweiw@nsn.com</t>
  </si>
  <si>
    <t>In the Websphere sheet, change the column 'Used OS or 3rd party service' from 'SSH stack' to 'MUS/MF', change the column 'process name in the SC' from 'java' to 'MUS/MF'</t>
  </si>
  <si>
    <t>For SNMP trap opertions to AFM</t>
  </si>
  <si>
    <t>CONMAS IP Address</t>
  </si>
  <si>
    <t>CONMAS Integration</t>
  </si>
  <si>
    <t>For SSH operations to CONMAS</t>
  </si>
  <si>
    <t>For SNMP SET/GET/walk operations to AFM</t>
  </si>
  <si>
    <t>For SNMP SET/GET/walk operations to CONMAS</t>
  </si>
  <si>
    <t>1. In the Websphere sheet, add row for AFM and CONMAS
2. In LB annd Socks sheet, update the dest sys name of AFM and CONMAS</t>
  </si>
  <si>
    <t>LB JBI virtual IP</t>
    <phoneticPr fontId="32" type="noConversion"/>
  </si>
  <si>
    <t>LB JBI virtual IP</t>
    <phoneticPr fontId="32" type="noConversion"/>
  </si>
  <si>
    <t xml:space="preserve">LB JBI virtual IP </t>
    <phoneticPr fontId="32" type="noConversion"/>
  </si>
  <si>
    <t>LB JBI virtual IP</t>
    <phoneticPr fontId="32" type="noConversion"/>
  </si>
  <si>
    <t>LB WAS Virtual IP</t>
    <phoneticPr fontId="32" type="noConversion"/>
  </si>
  <si>
    <t>iNUM</t>
    <phoneticPr fontId="32" type="noConversion"/>
  </si>
  <si>
    <t>For SNMP to iNUM 9.0/10.0</t>
    <phoneticPr fontId="32" type="noConversion"/>
  </si>
  <si>
    <t>For listening to SNMP Traps from iNUM  9.0/10.0</t>
    <phoneticPr fontId="32" type="noConversion"/>
  </si>
  <si>
    <t>Jane Liu</t>
    <phoneticPr fontId="25" type="noConversion"/>
  </si>
  <si>
    <t>jane.liu@nsn.com</t>
    <phoneticPr fontId="25" type="noConversion"/>
  </si>
  <si>
    <t>1. In the Websphere sheet, modify pulse-j2ee vm as LB-WAS Virtual IP for IMS related NEs
2. In SBI-CommonMediation,  modify pulse-j2ee vm as LB-WAS Virtual IP,  modify pulse-jbi vm as LB-JBI Virtual IP for IMS related Nes</t>
    <phoneticPr fontId="25" type="noConversion"/>
  </si>
  <si>
    <t xml:space="preserve">WebSphere </t>
  </si>
  <si>
    <t xml:space="preserve"> SBI-CommonMediation</t>
  </si>
  <si>
    <t>1. change VM naming accroding to new CM naming conversion for IMS/NTHLRFE
2. fix NTHLRFE legacy issue</t>
  </si>
  <si>
    <t>LB WAS Virtual IP</t>
  </si>
  <si>
    <t>snmp traps</t>
  </si>
  <si>
    <t>manoj.2.seth.ext@nsn.com</t>
  </si>
  <si>
    <t>WebShpere</t>
  </si>
  <si>
    <t>For SNMP SET/GET/walk operations to FlexiHopper XC</t>
  </si>
  <si>
    <t>Manoj Seth</t>
  </si>
  <si>
    <t>updated NodeMgr, WebSphere, LB and SOCKS, service name, destination and source name for FTFA, FIUE, FlexiHopper XC, description of port usage</t>
  </si>
  <si>
    <t>liu lin</t>
  </si>
  <si>
    <t>update LB and Socks to LB WAS Virtual IP for 3G rows. And update node names by CMNamingList.</t>
  </si>
  <si>
    <t>RACS-T</t>
  </si>
  <si>
    <t>RACS-C</t>
  </si>
  <si>
    <t>Radio Applications Cloud Server</t>
  </si>
  <si>
    <t>Document</t>
  </si>
  <si>
    <t>LA 15(LA20)</t>
  </si>
  <si>
    <t>https://sharenet-ims.inside.nokiasiemensnetworks.com/livelink/livelink/overview/D513976203</t>
  </si>
  <si>
    <t>Radio Applications Cloud Server Switch</t>
  </si>
  <si>
    <t>https://sharenet-ims.inside.nokiasiemensnetworks.com/livelink/livelink?func=ll&amp;objId=506893119&amp;objAction=Browse</t>
  </si>
  <si>
    <t>Radio Applications Cloud Server Content Optimization Delivery</t>
  </si>
  <si>
    <t>https://sharenet-ims.inside.nokiasiemensnetworks.com/livelink/livelink?func=ll&amp;objId=482225763&amp;objAction=Browse</t>
  </si>
  <si>
    <t>Radio Applications Cloud Server Core</t>
  </si>
  <si>
    <t>https://sharenet-ims.inside.nokiasiemensnetworks.com/Open/D515044499</t>
  </si>
  <si>
    <t>Radio Applications Cloud Server Tokenizer</t>
  </si>
  <si>
    <t>Application Framework Manager</t>
  </si>
  <si>
    <t>Node names updated with RACS Nes</t>
  </si>
  <si>
    <t>NE needed for the RACS Caching Solution. Decides which content to be cached and marks that content.</t>
  </si>
  <si>
    <t>NE needed for the RACS Caching Solution. Recognizes already cached content and removes payload from IP stream,  replacing by  a token.</t>
  </si>
  <si>
    <t>NE needed for the RACS Caching Solution. Either stores marked content locally (if in payload) or replaces token with cached content.</t>
  </si>
  <si>
    <t>HP switch</t>
  </si>
  <si>
    <t>Saguna’s Content Optimization Delivery System is a content acceleration and caching solution.</t>
  </si>
  <si>
    <t>Manager for the RACS Application Platform and RACS Applications.</t>
  </si>
  <si>
    <t>LB WAS virtual IP and LB JBI virtual IP updated for SDM components</t>
  </si>
  <si>
    <t>LB JBI
Virtual IP</t>
  </si>
  <si>
    <t>One-AAA Active SWM mediation</t>
  </si>
  <si>
    <t>SSH Launch to OneAAA NE</t>
  </si>
  <si>
    <t>Jiang Tao</t>
  </si>
  <si>
    <t>tao.1.jiang.ext@nsn.com</t>
  </si>
  <si>
    <t>LB WAS virtual IP updated for OneAAA components</t>
  </si>
  <si>
    <t>jing.4.huang@nsn.com</t>
  </si>
  <si>
    <t xml:space="preserve">RACS FM/PM notification
</t>
  </si>
  <si>
    <t xml:space="preserve">Basic FM, PM southbound outgoing request integration for RACS
</t>
  </si>
  <si>
    <t>RACS NE IP Address</t>
  </si>
  <si>
    <t xml:space="preserve">FM and PM integration
</t>
  </si>
  <si>
    <t>Sunny Huang</t>
  </si>
  <si>
    <t>add RACS port in SBI  and update LB JBI Virtual IP</t>
  </si>
  <si>
    <t>rename pulse-j2ee to LB WAS virtual IP</t>
  </si>
  <si>
    <t>rename LB and Socks to LB WAS virtual IP for some CNUM related entries</t>
  </si>
  <si>
    <t xml:space="preserve">FlexiNG MasterSnmpAgent </t>
  </si>
  <si>
    <t>FlexiNG</t>
  </si>
  <si>
    <t>LB_JBI IP Address</t>
  </si>
  <si>
    <t>FlexiISN
Integration</t>
  </si>
  <si>
    <t>FlexiISN
integration</t>
  </si>
  <si>
    <t>FlexiISN 
Integration</t>
  </si>
  <si>
    <t>CM SB feedback channel integration for FlexiISN</t>
  </si>
  <si>
    <t>infobloxDNS
Integration</t>
  </si>
  <si>
    <t>LIG
Integration</t>
  </si>
  <si>
    <t>SGSN MCHU</t>
  </si>
  <si>
    <t>SGSN OMU  IP Address</t>
  </si>
  <si>
    <t>SGSN MCHU IP Address</t>
  </si>
  <si>
    <t>HLR/MSC/CDS</t>
  </si>
  <si>
    <t>rename the source/distination system according to name standard for SGSN,Flexi NG,Flexi NS,FlexiISN,NBG,LIG,infobloxDNS,TRAFFICA</t>
  </si>
  <si>
    <t xml:space="preserve">update IMS 10.1VI related </t>
  </si>
  <si>
    <t>CAM IP Address</t>
  </si>
  <si>
    <t>CAM GUI Launch</t>
  </si>
  <si>
    <t>Update CAM information into the LB sheet and WAS sheet</t>
  </si>
  <si>
    <t>Socks</t>
  </si>
  <si>
    <t>Flexi NG MasterSnmpAgent</t>
  </si>
  <si>
    <t>Provides the NE3S Agent and the SSH access</t>
  </si>
  <si>
    <t>Provides the SNMP Agent and the FTP access. Server of Flexi NG.</t>
  </si>
  <si>
    <t>Unit of SGSN</t>
  </si>
  <si>
    <t>FlexiNG MasterSnmpAgent and SGSN MCHU added to the NE list</t>
  </si>
  <si>
    <t>NX2S  IP Address</t>
  </si>
  <si>
    <t>RACS IP Address</t>
  </si>
  <si>
    <t>For SSH operations to RACS</t>
  </si>
  <si>
    <t>Lei Shi</t>
  </si>
  <si>
    <t>RACS add websphere section for SSH port 22 access</t>
  </si>
  <si>
    <t>Shared hardware of Flexi NG</t>
  </si>
  <si>
    <t>Reverted back to 610 as format of source port was destroyed. Added FNG to the NE list.</t>
  </si>
  <si>
    <t>rpc</t>
  </si>
  <si>
    <t>snmp</t>
  </si>
  <si>
    <t>Updated rpc ports and removed port 2020 in all sheets</t>
  </si>
  <si>
    <t>FNG SSH IP address</t>
  </si>
  <si>
    <t xml:space="preserve">Flexi NG MasterSnmpAgent </t>
  </si>
  <si>
    <t>update any to ephemeral.</t>
  </si>
  <si>
    <t>Updated RACS CM part "LB WAS virtual IP" in SBI-CommonMediation</t>
  </si>
  <si>
    <t xml:space="preserve">1024-65535 </t>
  </si>
  <si>
    <t>Removed 'dynamically assigned" in destination ports</t>
  </si>
  <si>
    <t>added port 23 from was to Flexi NS</t>
  </si>
  <si>
    <t>Virtual IP address of the WebSphere load balancer</t>
  </si>
  <si>
    <t xml:space="preserve">NWI3 IP Address </t>
  </si>
  <si>
    <t>TAS</t>
  </si>
  <si>
    <t>TAS IP Address</t>
  </si>
  <si>
    <t>BSO-OSS-RD-AC-CN-1-Evolution DG
ewa.jozefczuk@nsn.com</t>
  </si>
  <si>
    <t>Migrating Integration, Auto integration</t>
  </si>
  <si>
    <t>Auto integration</t>
  </si>
  <si>
    <t>HLR ne migrating integration, Auto integration</t>
  </si>
  <si>
    <t>MSC ne migrating integration, Auto integration</t>
  </si>
  <si>
    <t>CDS ne migrating integration, Auto integration</t>
  </si>
  <si>
    <t>TAS ne Auto integration</t>
  </si>
  <si>
    <t>MSC NE migrating integration and auto integration</t>
  </si>
  <si>
    <t>HLR NE migrating integration and auto integration</t>
  </si>
  <si>
    <t>CDS NE migrating integration and auto integration</t>
  </si>
  <si>
    <t>TAS NE auto integration</t>
  </si>
  <si>
    <t>IP of MSC NE</t>
  </si>
  <si>
    <t>IP of HLR NE</t>
  </si>
  <si>
    <t>IP of CDS NE</t>
  </si>
  <si>
    <t>IP of TAS NE</t>
  </si>
  <si>
    <t>Migrating Integration and Auto Integration</t>
  </si>
  <si>
    <t>Auto Integration</t>
  </si>
  <si>
    <t>MSC ne migrating integration</t>
  </si>
  <si>
    <t>HLR ne migrating integration</t>
  </si>
  <si>
    <t>CDS ne migrating integration</t>
  </si>
  <si>
    <t>TAS ne migrating integration</t>
  </si>
  <si>
    <t>TAS IP</t>
  </si>
  <si>
    <t>MSC IP</t>
  </si>
  <si>
    <t>1.move 262 port of cmd to was LB to LB and SOCKS, and move was vm related port of cmd to WebSphere sheet
2.move EM launch port of NEMU from NWI3 to NodeMgr
3.In NX2S and XOH sheet, split NSS to MSC, HLR and CDS and add TAS; update node name to NX2S and XOH, remove q3user related port, they are already in q3 sheet
4.In NodeMgr sheet, split NSS to MSC, HLR and CDS and add TAS
5.In WebSphere sheet, split NSS to MSC, HLR and CDS and add TAS, move EM launch port of CMD to NodeMgr
6.In SAU sheet, add MSC</t>
  </si>
  <si>
    <t>Ephemeral or dynamic port range used by linux for outgoing TCP/UDP connections. Range is defined in /proc/sys/net/ipv4/ip_local_port_range or as the net.ipv4.ip_local_port_range sysctl property</t>
  </si>
  <si>
    <t xml:space="preserve">Oracle client shared server connection
Dynamically assigned port for Oracle clients connected to the DB in a Shared DB connection mode.
</t>
  </si>
  <si>
    <t>Ports used for NFS are assigned dynamically by rpcbind.
Port range for use by NFS in kernel parameter 'sysctl' sunrpc.min_resvport and sunrpc.max_resvport</t>
  </si>
  <si>
    <t>Ephemeral or dynamic port range used by linux for outgoing TCP/UDP connections.
Range is defined in /proc/sys/net/ipv4/ip_local_port_range or as the net.ipv4.ip_local_port_range sysctl property</t>
  </si>
  <si>
    <t>Node Multicast Discovery Address
( 232.133.104.73)</t>
  </si>
  <si>
    <t>WebSphere IPV6 multicast
discovery address for node
agent ( 232.133.104.73)</t>
  </si>
  <si>
    <t>Unused
Will be removed</t>
  </si>
  <si>
    <t>Source system
(NetAct service or NE type or other system)</t>
  </si>
  <si>
    <t>Destination system
(NetAct service or NE type or other system)</t>
  </si>
  <si>
    <t>Belongs to System Component [name]</t>
  </si>
  <si>
    <t>Process name in the System Component</t>
  </si>
  <si>
    <t>Value Stream and
e-mail address of the person who did the port reservation.</t>
  </si>
  <si>
    <t>Descriptions and Comments updated</t>
  </si>
  <si>
    <t>Hazelcast JMX Monitoring component</t>
  </si>
  <si>
    <t>Jboss Socket Binding remote port</t>
  </si>
  <si>
    <t>HTTP Port for T&amp;P web interface</t>
  </si>
  <si>
    <t>HTTP Port for Jboss Admin interface</t>
  </si>
  <si>
    <t>Port for Jboss Native API management port</t>
  </si>
  <si>
    <t>José Ramos</t>
  </si>
  <si>
    <t>jose.ramos@nsn.com</t>
  </si>
  <si>
    <t>Added SQM Jboss related ports ( PM Linas )</t>
  </si>
  <si>
    <t>LB WAS Virtual IP, WebSphere</t>
  </si>
  <si>
    <t>LB WAS Virtual IP Address
WebSphere IP Address</t>
  </si>
  <si>
    <t>update WebSphere sheet, OMS-&gt;LB and Socks to OMS-&gt;LB WAS Virtual IP</t>
  </si>
  <si>
    <t>Archimedes Gaviola</t>
  </si>
  <si>
    <t>archimedes.gaviola.ext@nsn.com</t>
  </si>
  <si>
    <t>LB VMs</t>
  </si>
  <si>
    <t>LB WAS Virtual IP, SBI</t>
  </si>
  <si>
    <t>LB JBI Virtual IP</t>
  </si>
  <si>
    <t>LB WAS IP Address</t>
  </si>
  <si>
    <t>LB WAS Virtual IP Address</t>
  </si>
  <si>
    <t>Virtual IP address of the WAS load balancer component.
It was introduced with the LB High Availability FC (FC_012026) in NetAct 8 EP1 PTCP2. It substitutes 'pulse-j2ee'. For NetAct 8 EP1, LDAP/dirsrv service having ports 389 and 636 will still use LB WAS Virtual IP but is subject for future replacement with LB RHDS Virtual IP).</t>
  </si>
  <si>
    <t>Updated 'LB and Socks' sheet with corresponding new rows added untying LB and Socks for Source and Destination systems for LB HA. Specify either LB, LB WAS Virtual IP or LB JBI Virtual IP.</t>
  </si>
  <si>
    <t xml:space="preserve">nfs lock manager uses random 3 TCP + 3 UDP ports </t>
  </si>
  <si>
    <t>Updated rpc port description and separated selfmon ports.</t>
  </si>
  <si>
    <t>Updated 'How to use'</t>
  </si>
  <si>
    <t>Update the Node Manager Server</t>
  </si>
  <si>
    <t>3268-3269</t>
  </si>
  <si>
    <t>Updated HW details in sheets "SelfMon and HPSIM" and " Presentation Tier"</t>
  </si>
  <si>
    <t>HP Command View</t>
  </si>
  <si>
    <t>HP Management Utility</t>
  </si>
  <si>
    <t>3PAR Management Console</t>
  </si>
  <si>
    <t>Navisphere</t>
  </si>
  <si>
    <t>Sucured UI Access</t>
  </si>
  <si>
    <t>SNMP Trap</t>
  </si>
  <si>
    <t>snmp-get</t>
  </si>
  <si>
    <t>For SNMP SET/GET/walk
operations</t>
  </si>
  <si>
    <t>For SNMP trap operations</t>
  </si>
  <si>
    <t>For SNMP trap operations to HCRNMS</t>
  </si>
  <si>
    <t>Update NodeMgr sheet for removing IP-10 Radio and updating port 161, 162, 1621 for Ceragon</t>
  </si>
  <si>
    <t>2014/13/5</t>
  </si>
  <si>
    <t>NX2S</t>
  </si>
  <si>
    <t>For NEAC accounts provisioning</t>
  </si>
  <si>
    <t xml:space="preserve">Update RACS in NX2S and XOH sheet </t>
  </si>
  <si>
    <t>Maximum length for service names added</t>
  </si>
  <si>
    <t xml:space="preserve">Update port 662 in SBI-CommonMediation and NX2S and XOH </t>
  </si>
  <si>
    <t>Added port 123 in Q3 and port 53 in SBI-CommonMediation</t>
  </si>
  <si>
    <t>Update WAS VM to WebSphere in SBI and WebSphere sheet for SDM components</t>
  </si>
  <si>
    <t>FSC Integration</t>
  </si>
  <si>
    <t>Add port 22 in WebSphere sheet for FSC rack</t>
  </si>
  <si>
    <t>delete duplicated port for Flexi NS ,Flexi NG, LIG,infobloxDNS</t>
  </si>
  <si>
    <t>Update the OM unit related for IMS VI in SBI-CommonMediation</t>
  </si>
  <si>
    <t>iNUM GUI Launch</t>
  </si>
  <si>
    <t>kaiying.tang.ext@nsn.com</t>
  </si>
  <si>
    <t>Tang Kaiying</t>
  </si>
  <si>
    <t>For HTTPS connection to iNUM web interface when you use socks proxy</t>
    <phoneticPr fontId="25" type="noConversion"/>
  </si>
  <si>
    <t>Description of port usage</t>
    <phoneticPr fontId="25" type="noConversion"/>
  </si>
  <si>
    <t>Pu Hao</t>
    <phoneticPr fontId="25" type="noConversion"/>
  </si>
  <si>
    <t>hao.pu@nsn.com</t>
    <phoneticPr fontId="25" type="noConversion"/>
  </si>
  <si>
    <t>Change 'Description of port usage' for port 8443 in "LB and Socks" worksheet for iNUM</t>
    <phoneticPr fontId="25" type="noConversion"/>
  </si>
  <si>
    <t>Add SNMP port for OnePM DS node</t>
  </si>
  <si>
    <t>Remove notification ports for MGW/OMGW/OBGW/CAM from common mediation sheet.</t>
  </si>
  <si>
    <t>CM SB outgoing request integration for RACS with TLS support
Applicable for below versions
RACS 1.0
RACS 2.0</t>
  </si>
  <si>
    <t>LB_WAS Virtual IP</t>
  </si>
  <si>
    <t xml:space="preserve"> LB_WAS Virtual IP</t>
  </si>
  <si>
    <t>LB_JBI virtual IP</t>
  </si>
  <si>
    <t>LB_JBI  IP</t>
  </si>
  <si>
    <t>Move ports from "SBI-CommonMediation" to "LB and Socks" for RACS</t>
  </si>
  <si>
    <t>Remove redundant CONMAS info. Update CONMAS NodeMgr info from ICA to SNMP</t>
  </si>
  <si>
    <t>Node objects updated</t>
  </si>
  <si>
    <t>servicemix/GEP</t>
  </si>
  <si>
    <t>http-bc for dbcleanup</t>
  </si>
  <si>
    <t>Monitoring VS
naveen.24.kumar@nsn.com</t>
  </si>
  <si>
    <t>fm_pipe</t>
  </si>
  <si>
    <t>Naveen Kumar</t>
  </si>
  <si>
    <t>naveen.24.kumar@nsn.com</t>
  </si>
  <si>
    <t>Add port 8443 in "LB and Socks" worksheet for iNUM</t>
  </si>
  <si>
    <t>Added 9676 and 14004 in "LB and Socks" page for GEP</t>
  </si>
  <si>
    <t>Remove port 20 from NetAct to HCRNMS from NX2S and XOH sheet</t>
  </si>
  <si>
    <t>Update FIUE &amp; FHXC &amp; FTFA in NodeManager</t>
  </si>
  <si>
    <t>Remove port 20 from NetAct to Netviewer,Q1A,Tellabs from NX2S and XOH sheet</t>
  </si>
  <si>
    <t>Integrating EMC CX4-120 and VNX5100 for One-NDS to NetAct</t>
  </si>
  <si>
    <t>EMC CX4-120 and VNX5100 for One-NDS</t>
  </si>
  <si>
    <t>EMC Navisphere Management Suite</t>
  </si>
  <si>
    <t>NetAct HW: Management system for the NetAct EMC CX4 storage components.</t>
  </si>
  <si>
    <t>https://sharenet-ims.inside.nokiasiemensnetworks.com/Overview/D441024669</t>
  </si>
  <si>
    <t>Navisphere added, Description for EMC</t>
  </si>
  <si>
    <t>Wan Neil</t>
  </si>
  <si>
    <t>neil.wan@nsn.com</t>
  </si>
  <si>
    <t>change the rac3pg's port on NBI Sheet</t>
  </si>
  <si>
    <t>10200, 10201</t>
  </si>
  <si>
    <t>CONMAS Integration</t>
    <phoneticPr fontId="14" type="noConversion"/>
  </si>
  <si>
    <t>For connection to Connection Master</t>
  </si>
  <si>
    <t>Update Node Manager infor for CONMAS and process name for AFM in WebSphere</t>
  </si>
  <si>
    <t>Remote Syslog Serve</t>
  </si>
  <si>
    <t>HP Switch</t>
  </si>
  <si>
    <t>Updated Sheets  "SelfMon and HPSIM" and "Presentation Tier"  to add NetAct HW.</t>
  </si>
  <si>
    <t>Cisco Switch/Router</t>
  </si>
  <si>
    <t>NetAct HW: Cisco Switches and Routers</t>
  </si>
  <si>
    <t>https://sharenet-ims.inside.nokiasiemensnetworks.com/Download/D515097668</t>
  </si>
  <si>
    <t>HP Brocade</t>
  </si>
  <si>
    <t xml:space="preserve">NetAct HW: HP Brocade </t>
  </si>
  <si>
    <t>https://sharenet-ims.inside.nokiasiemensnetworks.com/Overview/D441791588</t>
  </si>
  <si>
    <t>Cisco Switches and Routers</t>
  </si>
  <si>
    <t>https://sharenet-ims.inside.nokiasiemensnetworks.com/Overview/D441032334</t>
  </si>
  <si>
    <t>HP Command View HP P6300 EVA Storage</t>
  </si>
  <si>
    <t>NetAct HW: HP Command View HP P6300 EVA Storage</t>
  </si>
  <si>
    <t>HP iLO</t>
  </si>
  <si>
    <t>HP Integrated Lights Out</t>
  </si>
  <si>
    <t>NetAct HW: HP Integrated Lights Out</t>
  </si>
  <si>
    <t>https://sharenet-ims.inside.nokiasiemensnetworks.com/Overview/D441797081</t>
  </si>
  <si>
    <t xml:space="preserve">HP Onboard Admiminstrator </t>
  </si>
  <si>
    <t xml:space="preserve">NetAct HW: HP Onboard Admiminstrator </t>
  </si>
  <si>
    <t>HP Storage Management Utility</t>
  </si>
  <si>
    <t>https://sharenet-ims.inside.nokiasiemensnetworks.com/Overview/D507302435</t>
  </si>
  <si>
    <t>HP MSA 2040 Storage</t>
  </si>
  <si>
    <t>NetAct HW: HP MSA 2040 Storage</t>
  </si>
  <si>
    <t xml:space="preserve">HP Switch </t>
  </si>
  <si>
    <t xml:space="preserve">HP Switches </t>
  </si>
  <si>
    <t xml:space="preserve">NetAct HW: HP Switches </t>
  </si>
  <si>
    <t>HP Virtual Connect Manager</t>
  </si>
  <si>
    <t>HP Virtual Connect Flex 10/10D</t>
  </si>
  <si>
    <t xml:space="preserve">NetAct HW: HP Virtual Connect Flex 10/10D </t>
  </si>
  <si>
    <t>https://sharenet-ims.inside.nokiasiemensnetworks.com/Open/512791301
https://sharenet-ims.inside.nokiasiemensnetworks.com/Overview/D499382684</t>
  </si>
  <si>
    <t>HP 3PAR Management Console</t>
  </si>
  <si>
    <t>https://sharenet-ims.inside.nokiasiemensnetworks.com/Overview/D500552007</t>
  </si>
  <si>
    <t>HP 3PAR StoreServ Storage</t>
  </si>
  <si>
    <t xml:space="preserve">NetAct HW: HP 3PAR StoreServ Storage </t>
  </si>
  <si>
    <t>Juniper/NetAct</t>
  </si>
  <si>
    <t>Juniper SRX240</t>
  </si>
  <si>
    <t xml:space="preserve">NetAct HW: Juniper SRX240 </t>
  </si>
  <si>
    <t>https://sharenet-ims.inside.nokiasiemensnetworks.com/Overview/D440998282</t>
  </si>
  <si>
    <t>EMC Unisphere Management Suite</t>
  </si>
  <si>
    <t>NetAct HW: Management system for the NetAct EMC VNX storage components.</t>
  </si>
  <si>
    <t>NetAct Hw components added to Node objects</t>
  </si>
  <si>
    <t>Updated Sheets  "SelfMon and HPSIM" and "Presentation Tier" based on the agreed Node Objects values</t>
  </si>
  <si>
    <t>NetActPM DS</t>
  </si>
  <si>
    <t>NetActPM CS</t>
  </si>
  <si>
    <t>NetActPM LinAS</t>
  </si>
  <si>
    <t>NetActPM LinAS / NetActPM CS</t>
  </si>
  <si>
    <t>guis-ica1</t>
  </si>
  <si>
    <t>guis-ica2</t>
  </si>
  <si>
    <t>tcp-2372</t>
  </si>
  <si>
    <t>Secured UI Access</t>
  </si>
  <si>
    <t>rdp</t>
  </si>
  <si>
    <t>hp-virtual-media</t>
  </si>
  <si>
    <t>hp-ilo-remote-console-console</t>
  </si>
  <si>
    <t>snmp-cmd-service</t>
  </si>
  <si>
    <t>OnePM changed to NetActPM, Service names updated</t>
  </si>
  <si>
    <t>65000 - 65049</t>
    <phoneticPr fontId="25" type="noConversion"/>
  </si>
  <si>
    <t>Naming Service access port</t>
  </si>
  <si>
    <t>The port waiting for Tomcat shutdown operation</t>
  </si>
  <si>
    <t>OSS Integration (NBI) VS
chris.li@nsn.com</t>
  </si>
  <si>
    <t>The port waiting for Higher Level System operation call</t>
  </si>
  <si>
    <t>The port waiting for nbine3s internal operation call</t>
  </si>
  <si>
    <t>AJP</t>
  </si>
  <si>
    <t>OSS Integration (NBI) VS
eagle.liu@nsn.com</t>
  </si>
  <si>
    <t>OSS Integration (NBI) VS
ross.li@nsn.com</t>
  </si>
  <si>
    <t>OSS Integration (NBI) VS
weifeng.f.huangfu@nsn.com</t>
  </si>
  <si>
    <t>SOCKET</t>
  </si>
  <si>
    <t>FMASCII MF JGroup used port</t>
  </si>
  <si>
    <t>FMASCII MF AMQ used port</t>
  </si>
  <si>
    <t>FMASCII MF RMI used port</t>
  </si>
  <si>
    <t>NE3SWS NBI JGroup used port</t>
  </si>
  <si>
    <t>NE3SWS NBI RMI used port</t>
  </si>
  <si>
    <t>NE3SWS NBI AMQ used port</t>
  </si>
  <si>
    <t>3GPP NBI FM</t>
  </si>
  <si>
    <t>Updated "Any" in Selfmon and HPSIM worksheet</t>
  </si>
  <si>
    <t>Updated source system in Selfmon and HPSIM worksheet</t>
  </si>
  <si>
    <t xml:space="preserve">Updated HW components in "presentation tier" </t>
  </si>
  <si>
    <t>Used for FM and PM</t>
  </si>
  <si>
    <t>NetViewer Client added</t>
  </si>
  <si>
    <t>tcp-8308</t>
  </si>
  <si>
    <t>tcp-8328</t>
  </si>
  <si>
    <t>tcp-8338</t>
  </si>
  <si>
    <t>Service Names updated</t>
  </si>
  <si>
    <t>Updated "LB and Socks" sheet removing duplicated rows</t>
  </si>
  <si>
    <t>Removed "localhost" in Selfmon and HPSIM</t>
  </si>
  <si>
    <t>Change HTTPS into HTTP for port 9081</t>
  </si>
  <si>
    <t>Destroyed cell formats repaired</t>
  </si>
  <si>
    <t>NE HW</t>
  </si>
  <si>
    <t>Macros updated for EFP1 and EP2</t>
  </si>
  <si>
    <t>tcp-8033</t>
  </si>
  <si>
    <t>State Management Listener serve</t>
  </si>
  <si>
    <t>adapalpha@internal.nsn.com</t>
  </si>
  <si>
    <t>Added state management listener port 8033</t>
  </si>
  <si>
    <t>NetViewer server</t>
  </si>
  <si>
    <t>NetViewer client</t>
  </si>
  <si>
    <t>Used for EMI (Element Manager Interface)</t>
  </si>
  <si>
    <t>How to use' updated by review comments</t>
  </si>
  <si>
    <t>AFM  IP Address</t>
  </si>
  <si>
    <t>For SSH operations to AFM</t>
  </si>
  <si>
    <t>Update SSH port from Websphere to AFM</t>
  </si>
  <si>
    <t>Eagle Liu</t>
    <phoneticPr fontId="25" type="noConversion"/>
  </si>
  <si>
    <t>Add 16643 internal port for nbi3gcpm service</t>
    <phoneticPr fontId="25" type="noConversion"/>
  </si>
  <si>
    <t>For opening AFM
manager tool
(ITNCM) on NetAct</t>
  </si>
  <si>
    <t>update Nodemgr description for AFM</t>
  </si>
  <si>
    <t>Yang Xia</t>
  </si>
  <si>
    <t>xia.2.yang.ext@nsn.com</t>
  </si>
  <si>
    <t>move SDM MUS NEs from SBI-CommonMediation sheet to correct sheet</t>
  </si>
  <si>
    <t xml:space="preserve">One-NDS Install Server  </t>
  </si>
  <si>
    <t>One-NDS install server integration</t>
  </si>
  <si>
    <t>SSH Launch to One-NDS Install Server</t>
  </si>
  <si>
    <t>One-NDS IP Address</t>
  </si>
  <si>
    <t>add a rule for One-NDS install server in WebSphere sheet</t>
  </si>
  <si>
    <t>Higher Level System decided</t>
  </si>
  <si>
    <t>Higher Level System should expose a port for receiving corba notifications. This port is decided by Higher Level System. It will pass this port number to NBI using operation attach_push of NotificationIRP. NBI will forward this port number to Notifiation Service. When notifications arrive, it will send notfiications to the High Level System using this port.</t>
  </si>
  <si>
    <t>Reverted back to #684 as the format was destroyed</t>
  </si>
  <si>
    <t>NTHLRFE web application integration: @vantage home page, trace management
Applicable for below versions
NTHLR FE 5.0 SP2
NTHLR FE 5.0 SP3
NTHLR FE 6.0 SP1
NTHLR FE 6.0 SP2
NTHLR FE 7.0
NTHLR FE 7.0 SP1</t>
  </si>
  <si>
    <t>NTHLRFE web application integration: TSP web gui, process &amp; node management
Applicable for below versions
NTHLR FE 5.0 SP1
NTHLR FE 5.0 SP2
NTHLR FE 5.0 SP3
NTHLR FE 6.0 SP1
NTHLR FE 6.0 SP2
NTHLR FE 7.0
NTHLRFE 7.0 SP1</t>
  </si>
  <si>
    <t>NTHLRFE web application integration: @vantage home page, trace management
Applicable for below versions
NTHLR FE 5.0 SP1
NTHLR FE 5.0 SP2
NTHLR FE 5.0 SP3
NTHLR FE 6.0 SP1
NTHLR FE 6.0 SP2
NTHLR FE 7.0
NTHLR FE 7.0 SP1</t>
  </si>
  <si>
    <t>NTHLRFE web application integration: @vantage home page, trace management
Applicable for below versions
NTHLR FE 5.0 SP2
NTHLR FE 5.0 SP3
NTHLR FE 6.0 SP1
NTHLR FE 6.0 SP2
NTHLR FE 7.0
NTHLRFE 7.0 SP1</t>
  </si>
  <si>
    <t>NTHLRFE CLI integration
Applicable for below versions
NTHLR FE 5.0 SP1
NTHLR FE 5.0 SP2
NTHLR FE 5.0 SP3
NTHLR FE 6.0 SP1
NTHLR FE 6.0 SP2
NTHLR FE 7.0
NTHLRFE 7.0 SP1</t>
  </si>
  <si>
    <t>Basic CM, FM, PM SB incoming request integration for NTHLRFE
Applicable for below versions
NTHLR FE 4.5 SP4
NTHLR FE 5.0 SP1
NTHLR FE 5.0 SP2
NTHLR FE 5.0 SP3
NTHLR FE 6.0 SP1
NTHLR FE 6.0 SP2
NTHLR FE 7.0
NTHLR FE 7.0 SP1</t>
  </si>
  <si>
    <t>Basic CM, FM, PM SB outgoing request integration for NTHLRFE
Applicable for below versions
NTHLR FE 5.0 SP1
NTHLR FE 5.0 SP2
NTHLR FE 5.0 SP3
NTHLR FE 6.0 SP1
NTHLR FE 6.0 SP2
NTHLR FE 7.0
NTHLR FE 7.0 SP1</t>
  </si>
  <si>
    <t>PCC web application integration: Single ware Web GUI
Applicable for below versions
PCC 6.0 SP1
PCC 7.0 SP1</t>
  </si>
  <si>
    <t>James Zhou</t>
  </si>
  <si>
    <t>james.zhou@nsn.com</t>
  </si>
  <si>
    <t>add NTHL RFE 7.0 SP1 and PCC 7.0 SP1 support  . Change ports 9099 and 9880 from HTTPS to HTTP in "Websphere" sheet.</t>
  </si>
  <si>
    <t>OBGW integration with non-TLS mode</t>
  </si>
  <si>
    <t>NE3SWS SMI for FM/PM notification with non-TLS mode</t>
  </si>
  <si>
    <t>tcp</t>
  </si>
  <si>
    <t>Update OBGW ports information in common mediation sheet,NX2S sheet,LB sheet and NodeMgr sheet</t>
  </si>
  <si>
    <t>PCC web application integration: @vantage home page, trace management
Applicable for below versions
PCC 6.0 SP1
PCC 7.0 SP1</t>
  </si>
  <si>
    <t>add SOCKS firewall rules for NTHLRFE and PCC</t>
  </si>
  <si>
    <t xml:space="preserve">Drop down for Source and Destination system </t>
  </si>
  <si>
    <t>FTP-DATA channel under FTP Active Mode will use this rule for FTP data translate</t>
  </si>
  <si>
    <t>FTP-DATA channel under FTP Passive Mode will use this rule for FTP data translate</t>
  </si>
  <si>
    <t>change the rule for FTP (20 --&gt; ephemeral for active mode and ephemeral --&gt; ephemeral for passive mode.)</t>
  </si>
  <si>
    <t>change the rule for FTP (adding  ephemeral --&gt; ephemeral for FNS CM in WebSphere )</t>
  </si>
  <si>
    <t>PM File Transfer Protocol communication channel</t>
  </si>
  <si>
    <t>PM File Transfer Protocol data channel under FTP Active Mode</t>
  </si>
  <si>
    <t>Upload topology data from NE, File Transfer Protocol communication channel</t>
  </si>
  <si>
    <t>Upload topology data from NE. File Transfer Protocol data channel under FTP Active Mode</t>
  </si>
  <si>
    <t>Update FTP firewall rule for HCRNMS in sheet "Websphere" and "NX2S and XOH"</t>
  </si>
  <si>
    <t>Update the firewall rules for NetViewer,Q1A,Tellabs in the sheet of "NX2S and XOH" "WebSphere"and also update the  "SBI-commonMediation" sheet for Tellabs</t>
  </si>
  <si>
    <t xml:space="preserve">Communication matrix is modelled according to the NetAct 8 new node Architecture. New Node Architecture of NetAct 8 is based on Virtualization. Different Services run on different Virtual Machines. In NetAct8 there are mainly
3 configurations
1. Small Configuration
2. Main Stream Configuration
3. Large Configuration
Communication Matrix consists is Various sheets which are mapping to VM nodes in the New Node Architecture. The ports and services depicted in each sheet refelect all the ports and services which are open on that VM Node
Ex: If a port/service is present in "SBI" sheet this means that the particular port/service maps to a service running in the "SBI" VM Node
Guildelines to make an entry into the Communication Matrix
==========================================================================================================================================================
1. Identify on which node the Service/Port runs. The service maps to one of the VM nodes
2. Pick the sheet which is named by the relevant VM Node
3. Check whether a particular port entry already exists.
4. If the port does not exist then make an new entry into that particular Sheet. Make sure that an entry into the first column ("Date of Modification") is done, also email address of the contact person is present
5. Mark this port/service is required for which version of NetAct in the relevant column
6. Make an entry into the "Product Release Info" sheet, indicate the new version and also date of Modification
7. If port exists in particular Sheet of the commincation matrix then
    a. Check to which Domain Product that Port/Service is marked
    b. If the Port/Service is not mapped to a Domain Product as expected then make a new entry into the Sheet (follow instructions from 4-6)
    c. If the Port/Service is mappped to a Domain Product as expected then update the "Description of port usage" column. Make an entry into the "Product Release Info" sheet and indicate a new Version
8. Please make sure to mark port as External/Internal correctly since ports marked as external will be opened in the peripheral firewall.
9. Please make sure that for a given NE type and a port, there is only one entry and not duplicate entries per release version. Release information could be mentioned in the "Description" column.
Meaning and use of the respective columns
================================================================================================================================================================================
Internal or External Port?
-------------------------------------------------------------------------------------------------------------------------------------------------------------------------------------------------------------------------------------------------------
There are two types of firewalls considered in the current Communication Matrix.
The perimeter firewall is usually a customer firewall which controls the traffic between the different zones of the customer configuration. Typical examples of the zones are the NetAct User Workstations (Presentation Tier), the NetAct server systems (Virtual Machines, Nodes), the Higher Level Systems (NBI) and the 'Other' systems at the same level (Westbound interface, partner NetAct systems, Time server, ...).
The ports which have to be opened to communicate between the zones have to be marked as 'External'. 
Currently only the ports marked as 'External' are added to the Customer Documentation and communicated to the customer.
All ports which are not mentioned in the Communication Matrix (as 'External') remain closed in the perimeter firewall by default.
The ports which have to be open for the communication between the NetAct server systems (intra-zone communication) have to be marked as 'Internal'. As we do not have internal firewall (e.g. iptables) in the current NetAct concept these entries are not used. Nevertheless the required entries should be added to the Communication Matrix as there are plannings to introduce them in the future.
Source System / Destination System
--------------------------------------------------------------------------------------------------------------------------------------------------------------------------------------------------------------------------------------------------------
The entries Source and Destination System are used during the creation of the firewall rules to indentify the starting point and the end point of a communication channel. The entries are mapped to virtual machines or physical components of the customer configuration. To allow an unambiguous mapping a predefined set of values is provided in the sheet 'Node objects' of the Communication Matrix. These values have to be used for the Source system and the Destination System column only. If additional values are required please contact Juergen.Gaber@nsn.com.
There should be one value per row only. Don't put multiple NE types into one row. 
NE version specific items and exceptions can be described in the 'Description' column.
‘ALL_NE’ can be used if all NE types are affected.
‘ALL_VM’ can be used if all NetAct VMs are affected.
The original approach was to use the NetAct node names in these columns if Source or Destination is a NetAct component. As we have different NetAct configurations and some components are running on multiple nodes this approach is not working well. We are currently in the process of changing from the node names to the service names. Therefore in some cases both values are in the list of predefined values.
These columns are added to the Customer Documentation.
Source Port
----------------------------------------------------------------------------------------------------------------------------------------------------------------------------------------------------------------------------------------------------------
A port number or a range of port numbers which should be opened in the firewall can be entered here.
If the port is random and cannot be restricted, then it can be defined as 'ephemeral'.
This column is added to the Customer Documentation.
Destination Port
----------------------------------------------------------------------------------------------------------------------------------------------------------------------------------------------------------------------------------------------------------
A port number or a list of port numbers ('12345,23456,34567') or a range of port numbers ('12345-45678') which should be opened in the firewall can be entered here.
Terms 'Any' and 'ephemeral' must not be used in the Destination port column. For special cases exceptions can be agreed, e.g. ftp-data, NotificationIRP.
FTP: Active Mode: ephemeral(client) --&gt; 21(server) / 20(server)  --&gt; ephemeral(client), Passive Mode: ephemeral(client) --&gt; 21(server) / ephemeral(client) --&gt;ephemeral(server)
         The exact firewall configuration depends from the firewall type resp. supported features.
This column is added to the Customer Documentation.
Communication protocol
----------------------------------------------------------------------------------------------------------------------------------------------------------------------------------------------------------------------------------------------------------
Communication layer protocol shall be entered here. Means a protocol layer above the transport layer has to be used here. Values like TCP and UDP should not be used.
This column is added to the Customer Documentation.
Transport layer protocol
----------------------------------------------------------------------------------------------------------------------------------------------------------------------------------------------------------------------------------------------------------
Transport layer protocol shall be entered here. Possible values: TCP, UDP, TCP/UDP. The value is used during the configuration of the firewall to open the port for the respective protocol only.
This column is added to the Customer Documentation.
Belongs to System Component [name] / Process name in the System Component
----------------------------------------------------------------------------------------------------------------------------------------------------------------------------------------------------------------------------------------------------------
Description of the System Component name and the Process name are intended to be used in troubleshooting and when reading log info to identify the stakeholder of the open port. Also the program/application name would be good (e.g. HW Manager). Just entering "java" is not really helpful.
This column is not added to the Customer Documentation.
Service name
----------------------------------------------------------------------------------------------------------------------------------------------------------------------------------------------------------------------------------------------------------
The service name is used as a descriptive (self-explanatory) term for the port in the firewall rule creation.
Take a look to the existing names and provide somewhat similar. Only one name should be used per port per Virtual Machine.
If it is left empty a default combination from &lt;transport layer protocol&gt;-&lt;port number&gt; will be added (centrally by the matrix owner).
Maximum length of a service name: 31 characters
This column is added to the Customer Documentation.
Description of port usage
----------------------------------------------------------------------------------------------------------------------------------------------------------------------------------------------------------------------------------------------------------
Provide a description for which purpose the port is used, means which information is transferred here. It should become clear from the description, what gets lost or is not working if the port is closed (e.g. 'Secure LDAP used to store Authentication data of User' or 'NetAct server clock time set to actual time from external NTP server'). It is not sufficient to just to describe the port type (like SSH Daemon or DNS Server).
With this information it should be possible to customize the firewall in the customer environment in the case that a customer has not bought a feature or a Network Element.
The NE version can be provided here, if there are relevant differences between the versions.
This column is added to the Customer Documentation.
Value Stream and e-mail address of the person who did the port reservation.
----------------------------------------------------------------------------------------------------------------------------------------------------------------------------------------------------------------------------------------------------------
Provide the e-mail address of the person who did the port reservation or of another expert if the responsibility has changed.
Provide the name of the Value Stream which is responsible for the port reservation.
The intention is the find a contact partner in the case of questions or change requests.
This column is not added to the Customer Documentation.
-----------------------------------------------------------------------------------------------------------------------------------------------------------
All other columns (not mentioned above) will not be added to the Customer Documentation. They are for internal use only.
-----------------------------------------------------------------------------------------------------------------------------------------------------------
========================================================================================================================================================================
Useful hints:
- port forwarding = document both ports; example: MF is using the Port 161 for SNMP. There is a port forwarding rule set to forward all traps coming to port 161 to port 1612. 
  -&gt; both ports have to added to the approriate work sheets
- Since there is no differentiation between NAC/NAM/NAR anymore from NetAct 8 for LTE, please make sure that column E, named: "Destination system
(Any NetAct VM OR NE type)", is filled correctly, as this will be used to identify which ports should be opened for which customer (i.e. Core or Radio).
- If the port is needed to be communicated from or to external systems like NE then those are treated as external. If the port is supposed to be only used by your component or used by only NetAct components then we refer to them as internal ports.
- In case a reservation is to be made on LB for SBI Common Mediations, please make the reservation in "LB and SOCKS" sheet by clearly describing the port needs to be opened on JBI LB VM (and not on WAS LB) in the column "Source system" or "Nodes mapped to Ports".
What to do when a new Mediation is added
------------------------------------------------------------------------------------------------------------------------------------------------------------------------------------------------------------------------------------------------
1. If the new Mediation is in active-active mode, then it will fit into the CommonMediation node. If that is the case and if in the DCA it has been configured to be installed in "CommonMediation" node
then make the relevant port entries into the "CommonMediation" sheet
2. If the new Mediation is in "active-standby" mode then it should fit in NX2S,NAB and XOH mediation sheet. The DCA has to be configured to be installed in " NX2S,NAB and XOH" Node then 
all relevant ports should be entered in " NX2S,NAB and XOH" sheet
3. NWI3 and Q3 sheets will only contain NWi3 and Q3 mediations
How to Identify whether a port is for EM Launch or not?
------------------------------------------------------------------------------------------------------------------------------------------------------------------------------------------------------------------------------------------------------
1. In the relavant Mediation Sheet check the 'Destination Node" column if that node has an entry with NE details, then that particular port is open on the NE
2. Refer to "Short description of the purpose of the communication" column to read the description which will hint you if this port is an EM port or not
</t>
  </si>
  <si>
    <t>FTP handling added to the 'How to use' sheet</t>
  </si>
  <si>
    <t>FTP-DATA channel under FTP Passive Mode will use this rule for FTP data translate.</t>
  </si>
  <si>
    <t>FTP-DATA channel under FTP Active Mode will use this rule for FTP data translate.</t>
  </si>
  <si>
    <t>Update FTP active/passive mode firewall rules for MSC/HLR/CDS and CMD in sheet "NX2S and XOH" and "Websphere".</t>
  </si>
  <si>
    <t>yuan.2.liu@nsn.com</t>
  </si>
  <si>
    <t>add ssh, telnet, ftp port from Q3 to MGW</t>
  </si>
  <si>
    <t>SOCKET</t>
    <phoneticPr fontId="32" type="noConversion"/>
  </si>
  <si>
    <t>SOCKET</t>
    <phoneticPr fontId="32" type="noConversion"/>
  </si>
  <si>
    <t>TCP/UDP</t>
    <phoneticPr fontId="32" type="noConversion"/>
  </si>
  <si>
    <t>UDP</t>
    <phoneticPr fontId="32" type="noConversion"/>
  </si>
  <si>
    <t>No</t>
    <phoneticPr fontId="32" type="noConversion"/>
  </si>
  <si>
    <t>NBI MF JGroup used port</t>
    <phoneticPr fontId="32" type="noConversion"/>
  </si>
  <si>
    <t>Exporting WS for ICF sending notifications to NBI</t>
    <phoneticPr fontId="32" type="noConversion"/>
  </si>
  <si>
    <t>Exporting WS for ICF sending notifications to NBI</t>
    <phoneticPr fontId="25" type="noConversion"/>
  </si>
  <si>
    <t>nbi-callback</t>
    <phoneticPr fontId="32" type="noConversion"/>
  </si>
  <si>
    <t xml:space="preserve">NBI MF RMI used port </t>
    <phoneticPr fontId="32" type="noConversion"/>
  </si>
  <si>
    <t>NBI MF AMO used port</t>
    <phoneticPr fontId="32" type="noConversion"/>
  </si>
  <si>
    <t>RMI</t>
    <phoneticPr fontId="32" type="noConversion"/>
  </si>
  <si>
    <t>AMQ</t>
    <phoneticPr fontId="32" type="noConversion"/>
  </si>
  <si>
    <t>AMQ</t>
    <phoneticPr fontId="32" type="noConversion"/>
  </si>
  <si>
    <t>CXF</t>
    <phoneticPr fontId="32" type="noConversion"/>
  </si>
  <si>
    <t>SNMP4J</t>
    <phoneticPr fontId="32" type="noConversion"/>
  </si>
  <si>
    <t xml:space="preserve">SNMP NBI MF RMI used port </t>
    <phoneticPr fontId="25" type="noConversion"/>
  </si>
  <si>
    <t xml:space="preserve">3GPP NBI PM RMI used port </t>
    <phoneticPr fontId="25" type="noConversion"/>
  </si>
  <si>
    <t>SNMP NBI MF AMQ used port</t>
    <phoneticPr fontId="25" type="noConversion"/>
  </si>
  <si>
    <t>3GPP NBI PM AMQ used port</t>
    <phoneticPr fontId="25" type="noConversion"/>
  </si>
  <si>
    <t>SNMP NBI MF JGroup used port</t>
    <phoneticPr fontId="25" type="noConversion"/>
  </si>
  <si>
    <t>3GPP NBI MF JGroup used port</t>
    <phoneticPr fontId="25" type="noConversion"/>
  </si>
  <si>
    <t>3GPP NBI PM WS export for NBI PM re-generate tool</t>
    <phoneticPr fontId="25" type="noConversion"/>
  </si>
  <si>
    <t>3GPP XML Format PM NBI</t>
    <phoneticPr fontId="32" type="noConversion"/>
  </si>
  <si>
    <t>CXF</t>
    <phoneticPr fontId="32" type="noConversion"/>
  </si>
  <si>
    <t>HTTP</t>
    <phoneticPr fontId="32" type="noConversion"/>
  </si>
  <si>
    <t>RMI</t>
    <phoneticPr fontId="32" type="noConversion"/>
  </si>
  <si>
    <t>ephemeral</t>
    <phoneticPr fontId="32" type="noConversion"/>
  </si>
  <si>
    <t>Add 16600 internal port for nbisnmp service. Remove 16638,16639 port for nbi3gcpm</t>
    <phoneticPr fontId="25" type="noConversion"/>
  </si>
  <si>
    <t>File Transfer Protocol data channel under FTP Passive Mode</t>
  </si>
  <si>
    <t>Add MSC/HLR/CDS/SAU FTP for NWI3 node and websphere node which is for migration.</t>
  </si>
  <si>
    <t>IADA</t>
  </si>
  <si>
    <t>change ftp-data source and destination for FM200i from SBI-CommonMediation sheet</t>
  </si>
  <si>
    <t>huifang.liu@nsn.com</t>
  </si>
  <si>
    <t>Huiafng Liu</t>
  </si>
  <si>
    <t>Add the rule for BSC and Q3 when FTP under passive mode</t>
  </si>
  <si>
    <t>File Transfer Protocol data channel under FTP Active Mode
Applicable for below versions
SADM 9.0</t>
  </si>
  <si>
    <t>File Transfer Protocol data channel under FTP Active Mode
Applicable for below versions
One-EIR 4.0 SP1
One-EIR 5.0
One-EIR 5 SP1</t>
  </si>
  <si>
    <t>File Transfer Protocol data channel under FTP Active Mode
Applicable for below versions
One-MNP 8.0 SP6
One-MNP 9</t>
  </si>
  <si>
    <t xml:space="preserve">Change Description of port usage for FTP to Active Mode for SAAM, SADM, One-EIR, One-MNP </t>
  </si>
  <si>
    <t>File Transfer Protocol data channel under FTP Active Mode
Applicable for below versions SAAM 7.0</t>
  </si>
  <si>
    <t>Macros updated, IADA removed from the list of NetAct VMs</t>
  </si>
  <si>
    <t>minor change for NTHLRFE port explaination</t>
  </si>
  <si>
    <t>Eric Wang</t>
  </si>
  <si>
    <t>remove SBC FTP in LB and Socks, as it's duplicate</t>
  </si>
  <si>
    <t>For btssitemanager launch</t>
  </si>
  <si>
    <t>modified MRBTS port usage for 6000-60001 X-Window</t>
  </si>
  <si>
    <t xml:space="preserve">CM SB feedback channel integration for oBGW
</t>
  </si>
  <si>
    <t>oBGW</t>
  </si>
  <si>
    <t>CM SB outgoing request integration for Open BGW</t>
  </si>
  <si>
    <t>oBGW port update for EFP1</t>
  </si>
  <si>
    <t>SSH terminal connection for oBGW</t>
  </si>
  <si>
    <t>NWI3 Symptom data upload</t>
  </si>
  <si>
    <t>nwi3-symptom-data-upload</t>
  </si>
  <si>
    <t>add NWI3 port 49366 for Symptom Data upload</t>
  </si>
  <si>
    <t>Putty</t>
  </si>
  <si>
    <t>Putty telnet connection to RNC</t>
  </si>
  <si>
    <t>Putty ssh connection to RNC</t>
  </si>
  <si>
    <t>Putty ssh connection to mcRNC</t>
  </si>
  <si>
    <t>Zhang Sha</t>
    <phoneticPr fontId="25" type="noConversion"/>
  </si>
  <si>
    <t>sha.1.zhang.ext@nsn.com</t>
    <phoneticPr fontId="25" type="noConversion"/>
  </si>
  <si>
    <t>Add port22,23 for RNC and mcRNC in NodeMgr</t>
    <phoneticPr fontId="25" type="noConversion"/>
  </si>
  <si>
    <t>HSS FE Integration</t>
  </si>
  <si>
    <t>DRA web application integration: TSP web gui, process &amp; node management
Applicable for below versions:
DRA 9.1
DRA 10.0
DRA 10.1
DRA 11.0</t>
  </si>
  <si>
    <t>DRA web application integration: @vantage home page, Trace management gui
Applicable for below versions:
DRA 9.1
DRA 10.0
DRA 10.1
DRA 11.0</t>
  </si>
  <si>
    <t>CSCF web application integration: @vantage home page, Trace management gui
Applicable for below versions:
CSCF 8.2EP2
CSCF 9.1
CSCF 9.2
CSCF 10.0
CSCF 10.1
CSCF 11.0</t>
  </si>
  <si>
    <t>TIAMS web application integration: TSP web gui, process &amp; node management
Applicable for below versions:
TIAMS 9.1
TIAMS 9.2
TIAMS 9.2c
TIAMS 10.0
TIAMS 10.1
TIAMS 10.1c
TIAMS 11.0
TIAMS 11.0c</t>
  </si>
  <si>
    <t>TIAMS web application integration: @vantage home page, Trace management gui
Applicable for below versions:
TIAMS 9.1
TIAMS 9.2
TIAMS 9.2c
TIAMS 10.0
TIAMS 10.1
TIAMS 10.1c
TIAMS 11.0
TIAMS 11.0c</t>
  </si>
  <si>
    <t>HSS FE web application integration: TSP web gui, process &amp; node management
Applicable for below versions:
HSSFE 8.2EP2
HSSFE 8.2EP3
HSSFE 8.2 EP4
HSSFE 9.2
HSSFE 10.0
HSSFE 10.1
HSSFE 11.0</t>
  </si>
  <si>
    <t>HSS FE web application integration: @vantage home page, Trace management gui
Applicable for below versions:
HSSFE 8.2EP2
HSSFE 8.2EP3
HSSFE 8.2 EP4
HSSFE 9.2
HSSFE 10.0
HSSFE 10.1
HSSFE 11.0</t>
  </si>
  <si>
    <t>DRA web application integration: TSP web gui, process &amp; node management
Applicable for below versions:
DRA 10.0
DRA 10.1
DRA 11.0</t>
  </si>
  <si>
    <t>DRA web application integration: @vantage home page, Trace management gui
Applicable for below versions:
DRA 10.0
DRA 10.1
DRA 11.0</t>
  </si>
  <si>
    <t>CSCF web application integration: @vantage home page, Trace management gui
Applicable for below versions:
CSCF 8.2EP2
CSCF 9.2
CSCF 10.0
CSCF 10.1
CSCF 11.0</t>
  </si>
  <si>
    <t>CSCF Integration: FEE application console
Applicable for below versions:
CSCF 8.2EP2
CSCF 9.1
CSCF 9.2
CSCF 10.0
CSCF 10.1
CSCF 11.0</t>
  </si>
  <si>
    <t>BNGLB web application integration: TSP web gui, process &amp; node management
Applicable for below versions:
BNGLB 9.2
BNGLB 10.0
BNGLB 10.1
BNGLB 11.0</t>
  </si>
  <si>
    <t>BNGLB web application integration: TSP web gui, process &amp; node management
Applicable for below versions:
BNGLB 9.1
BNGLB 9.2
BNGLB 10.0
BNGLB 10.1
BNGLB 11.0</t>
  </si>
  <si>
    <t>BNGLB web application integration: @vantage home page, Trace management gui
Applicable for below versions:
BNGLB 9.2
BNGLB 10.0
BNGLB 10.1
BNGLB 11.0</t>
  </si>
  <si>
    <t>BNGLB web application integration: @vantage home page, Trace management gui
Applicable for below versions:
BNGLB 9.1
BNGLB 9.2
BNGLB 10.0
BNGLB 10.1
BNGLB 11.0</t>
  </si>
  <si>
    <t>TIAMS web application integration: TSP web gui, process &amp; node management
Applicable for below versions:
TIAMS 9.2
TIAMS 9.2c
TIAMS 10.0
TIAMS 10.1
TIAMS 10.1c
TIAMS 11.0
TIAMS 11.0c</t>
  </si>
  <si>
    <t>TIAMS web application integration: @vantage home page, Trace management gui
Applicable for below versions:
TIAMS 9.2
TIAMS 9.2c
TIAMS 10.0
TIAMS 10.1
TIAMS 10.1c
TIAMS 11.0
TIAMS 11.0c</t>
  </si>
  <si>
    <t>CM SB outgoing request integration for CSCF
Applicable for below versions
CSCF 8.2EP2
CSCF 9.1
CSCF 9.2
CSCF 10.0
CSCF 10.1
CSCF 11.0</t>
  </si>
  <si>
    <t>Basic CM, FM, PM SB outgoing request integration for CSCF
Applicable for below versions
CSCF 8.2EP2
CSCF 9.1
CSCF 9.2
CSCF 10.0
CSCF 10.1
CSCF 11.0</t>
  </si>
  <si>
    <t>CSCF CLI integration
Applicable for below versions
CSCF 8.2EP2
CSCF 9.1
CSCF 9.2
CSCF 10.0
CSCF 10.1
CSCF 11.0</t>
  </si>
  <si>
    <t>Basic CM, FM, PM SB incoming request integration for CSCF
Applicable for below versions
CSCF 8.2EP2
CSCF 9.1
CSCF 9.2
CSCF 10.0
CSCF 10.1
CSCF 11.0</t>
  </si>
  <si>
    <t>Basic CM, FM, PM SB incoming request integration for BNGLB
Applicable for below versions
BNGLB 9.1
BNGLB 10.0
BNGLB 10.1
BNGLB 11.0</t>
  </si>
  <si>
    <t>CM SB outgoing request integration for BNGLB
Applicable for below versions
BNGLB 9.1
BNGLB 10.0
BNGLB 10.1
BNGLB 11.0</t>
  </si>
  <si>
    <t>Basic CM, FM, PM SB outgoing request integration for BNGLB
Applicable for below versions
BNGLB 9.1
BNGLB 10.0
BNGLB 10.1
BNGLB 11.0</t>
  </si>
  <si>
    <t>BNGLB CLI integration
Applicable for below versions
BNGLB 9.1
BNGLB 10.0
BNGLB 10.1
BNGLB 11.0</t>
  </si>
  <si>
    <t>CM SB outgoing request integration for DRA
Applicable for below versions
DRA 9.1
DRA 10.0
DRA 10.1
DRA 11.0</t>
  </si>
  <si>
    <t>Basic CM, FM, PM SB outgoing request integration for DRA
Applicable for below versions
DRA 9.1
DRA 10.0
DRA 10.1
DRA 11.0</t>
  </si>
  <si>
    <t>Basic FM, PM SB outgoing request integration for DRA
Applicable for below versions
DRA 10.0
DRA 10.1
DRA 11.0</t>
  </si>
  <si>
    <t>DRA CLI integration
Applicable for below versions
DRA 9.1
DRA 10.0
DRA 10.1
DRA 11.0</t>
  </si>
  <si>
    <t>Basic CM, FM, PM SB incoming request integration for DRA
Applicable for below versions
DRA 9.1
DRA 10.0
DRA 10.1
DRA 11.0</t>
  </si>
  <si>
    <t>Basic CM, FM, PM SB incoming request integration for DRA
Applicable for below versions
DRA 10.0
DRA 10.1
DRA 11.0</t>
  </si>
  <si>
    <t>Basic CM, FM, PM SB outgoing request integration for TIAMS(HW Inventory management)
Applicable for below versions
TIAMS 9.1
TIAMS 9.2
TIAMS 9.2c
TIAMS 10
TIAMS 10.1
TIAMS 10.1c
TIAMS 11.0
TIAMS 11.0c</t>
  </si>
  <si>
    <t>CM SB outgoing request integration for TIAMS
Applicable for below versions
TIAMS 9.1
TIAMS 9.2
TIAMS 9.2c
TIAMS 10
TIMAS 10.1
TIAMS 10.1c
TIAMS 11.0
TIAMS 11.0c</t>
  </si>
  <si>
    <t>TIAMS CLI integration
Applicable for below versions
TIAMS 9.1
TIAMS 9.2
TIAMS 9.2c
TIAMS 10
TIAMS 10.1 
TIAMS 10.1c
TIAMS 11.0
TIAMS 11.0c</t>
  </si>
  <si>
    <t>Basic CM, FM, PM SB outgoing request integration for TIAMS
Applicable for below versions
TIAMS 9.1
TIAMS 9.2
TIAMS 9.2c
TIAMS 10
TIMAS 10.1
TIAMS 10.1c
TIAMS 11.0
TIAMS 11.0c</t>
  </si>
  <si>
    <t>Basic CM, FM, PM SB outgoing request integration for TIAMS
Applicable for below versions
TIAMS 9.1
TIAMS 9.2
TIAMS 9.2c
TIAMS 10
TIAMS 10.1
TIAMS 10.1c
TIAMS 11.0
TIAMS 11.0c</t>
  </si>
  <si>
    <t>Basic CM, FM, PM SB incoming request integration for TIAMS
Applicable for below versions
TIAMS 9.1
TIAMS 9.2
TIAMS 9.2c
TIAMS 10
TIAMS 10.1
TIAMS 10.1c
TIAMS 11.0
TIAMS 11.0c</t>
  </si>
  <si>
    <t>Long Yonggang</t>
  </si>
  <si>
    <t>yonggang.long@nsn.com</t>
  </si>
  <si>
    <t>Add for IMS 11.0 and SOCKS ports</t>
  </si>
  <si>
    <t>Update CONMAS communication protocol</t>
  </si>
  <si>
    <t>Modify the MCTC-ssh to MCTC for 'NodeMgr', and the source port to ephemeral</t>
  </si>
  <si>
    <t>FTP-DATA channel under FTP Passive Mode will use this rule for FTP data transfer</t>
  </si>
  <si>
    <t>PCC web application integration: TSP Web Administration for below versions PCC 6.0 SP1 PCC 7.0 SP1</t>
  </si>
  <si>
    <t>PCC CLI integration
Applicable for below versions
PCC 6.0 SP1
PCC 7.0 SP1</t>
  </si>
  <si>
    <t>NTHLRFE web application integration: SS7 administration GUI (Telesys) Applicable for below versions NTHLR FE 5.0 SP3 (solaris platform) NTHLR FE 6.0 SP2 (solaris platform) NTHLR FE 7.0 (solaris + hphw platform) NTHLR FE 7.0 SP1 (solaris + hphw platform)</t>
  </si>
  <si>
    <t>NTHLRFE web application integration: SS7 administration GUI (Telesys) Applicable for below versions NTHLR FE 5.0 SP1(solaris platform) NTHLR FE 5.0 SP2(solaris platform) NTHLR FE 5.0 SP3(solaris platform) NTHLR FE 6.0 SP1 (solaris platform) NTHLR FE 6.0 SP2 (solaris platform) NTHLR FE 7.0(solaris + hphw platform) NTHLRFE 7.0 SP1(solaris + hphw platform)</t>
  </si>
  <si>
    <t>Modify the description of PCCC and NTHLRFE for port 9081 and 8081</t>
  </si>
  <si>
    <t>RACS-C Integration</t>
  </si>
  <si>
    <t>Secure Shell Protocol communication channel
Flexi Direct RNC</t>
  </si>
  <si>
    <t>Add port 22 for RACS-C</t>
  </si>
  <si>
    <t>Ipsec IKE negotiation</t>
  </si>
  <si>
    <t>Add port 500 for IPsec IKE negotiation</t>
  </si>
  <si>
    <t>Fix some firewall rules for IMS network elements</t>
  </si>
  <si>
    <t>CSCF web application integration: TSP web gui, process &amp; node management
Applicable for below versions:
CSCF 8.2EP2
CSCF 9.2
CSCF 10.0
CSCF 10.1
CSCF 11.0</t>
  </si>
  <si>
    <t>CSCF web application integration: TSP web gui, process &amp; node management
Applicable for below versions:
CSCF 8.2EP2
CSCF 9.1
CSCF 9.2
CSCF 10.0
CSCF 10.1
CSCF 11.0</t>
  </si>
  <si>
    <t>Macros updated</t>
  </si>
  <si>
    <t>Remove 9090,9443 on Webshpere for TIAMS</t>
  </si>
  <si>
    <t xml:space="preserve">Add SWM port  30508,30509 for RACS </t>
  </si>
  <si>
    <t>Reverted back to 731, as 732 could not be opened.</t>
  </si>
  <si>
    <t>eNUM OAM agent</t>
  </si>
  <si>
    <t>Basic FM, PM, SB outgoing request integration for iNUM 11</t>
  </si>
  <si>
    <t>MBB-OSS-RD-A&amp;S-Core1-CuriosityDG@nsn.com</t>
  </si>
  <si>
    <t>Basic FM, PM SB incoming request for iNUM 11</t>
  </si>
  <si>
    <t>iNUM 11 OAM agent</t>
  </si>
  <si>
    <t>iNUM 11 Integration</t>
  </si>
  <si>
    <t>1. in LB and Socks sheet : add 30505 for iNUM 11
2. in SBI-CommonMediation add 8080 for iNUM 11
3. in WebSphere, add 22 and 10443 for iNUM 11</t>
  </si>
  <si>
    <t>port used to log into a remote machine and execute commands</t>
  </si>
  <si>
    <t>VS UNIFY PLATFORM
vs-unify-platforms-cpf-all@mlist.emea.nsn-intra.net
os@mlist.nsn-inter.net</t>
  </si>
  <si>
    <t>TCP/UDP-111</t>
  </si>
  <si>
    <t>port used by a graphical client through your SSH session</t>
  </si>
  <si>
    <t>TCP-9998</t>
  </si>
  <si>
    <t>used by esymacstarter/deploy.xml  to deploy traffic from Integration Framework to O&amp;M Agent core</t>
  </si>
  <si>
    <t>VS UNIFY PLATFORM
vs-unify-platforms-cpf-all@mlist.emea.nsn-intra.net
apps@mlist.nsn-inter.net</t>
  </si>
  <si>
    <t>TCP/UDP-2049</t>
  </si>
  <si>
    <t>default port used by NFS Server to listen to incoming requests</t>
  </si>
  <si>
    <t>TCP/UDP-875</t>
  </si>
  <si>
    <t>used by NFS remote quota service</t>
  </si>
  <si>
    <t>TCP/UDP-892</t>
  </si>
  <si>
    <t>used by NFS mount service</t>
  </si>
  <si>
    <t>tomcat_sm</t>
  </si>
  <si>
    <t xml:space="preserve">interface between watchdog and Vmservice monitoring application, </t>
  </si>
  <si>
    <t>TCP-8090</t>
  </si>
  <si>
    <t>TCP-8091</t>
  </si>
  <si>
    <t>TCP-8092</t>
  </si>
  <si>
    <t>TCP-8080</t>
  </si>
  <si>
    <t>used by O&amp;M NE3S Web Service to listen for incoming requests</t>
  </si>
  <si>
    <t>used by O&amp;M application server shutdown port</t>
  </si>
  <si>
    <t>TCP-8006</t>
  </si>
  <si>
    <t>HPSim</t>
  </si>
  <si>
    <t>used by HPSIM SNMP traps</t>
  </si>
  <si>
    <t>VS UNIFY PLATFORM
vs-unify-platforms-cpf-all@mlist.emea.nsn-intra.net
vs-unify-platforms-cpf-cebu@mlist.emea.nsn-intra.net</t>
  </si>
  <si>
    <t xml:space="preserve">VS UNIFY PLATFORM
vs-unify-platforms-cpf-all@mlist.emea.nsn-intra.net
vs-unify-platforms-cpf-cebu@mlist.emea.nsn-intra.net
</t>
  </si>
  <si>
    <t>TCP/UDP-32768-41966</t>
  </si>
  <si>
    <t>used by rpc.statd that implements Network Status Monitor RPC protocol. NSM implements a reboot notification service. It is used by the NFS file locking service, rpc.lockd, to implement lock recovery when the NFS server machine crashes and reboots</t>
  </si>
  <si>
    <t>TCP-8201</t>
  </si>
  <si>
    <t>used by O&amp;M Agent Interface core callbacks</t>
  </si>
  <si>
    <t>TCP-8301</t>
  </si>
  <si>
    <t>TCP-8195</t>
  </si>
  <si>
    <t>used by vcenter FM/PM interface to (O&amp;M agent) monitoring desktop</t>
  </si>
  <si>
    <t>rpc.statd and rpcbind uses random port as defined in kernel parameter 'sysctl' sunrpc.min_resvport and sunrpc.max_resvport</t>
  </si>
  <si>
    <t>TCP-280</t>
  </si>
  <si>
    <t>Web server for HP SIM; Web agent auto-start port</t>
  </si>
  <si>
    <t>VS UNIFY PLATFORM
vs-unify-platforms-cpf-hardrock@mlist.nsn-inter.net</t>
  </si>
  <si>
    <t>TCP-697</t>
  </si>
  <si>
    <t>TCP-1001</t>
  </si>
  <si>
    <t>UDP-1162</t>
  </si>
  <si>
    <t>TCP50013</t>
  </si>
  <si>
    <t>port used by simple http service that supports requests for classes for RMI dynamic class loading</t>
  </si>
  <si>
    <t>TCP-50028</t>
  </si>
  <si>
    <t xml:space="preserve">port used by Common Services 
default WBEM indications 
listening port 
</t>
  </si>
  <si>
    <t>TCP-2367</t>
  </si>
  <si>
    <t>TCP-36186</t>
  </si>
  <si>
    <t>TCP-34507</t>
  </si>
  <si>
    <t>TCP/UDP-199</t>
  </si>
  <si>
    <t>HP SIM RMI connection</t>
  </si>
  <si>
    <t>port used Q33HP SIM</t>
  </si>
  <si>
    <t>port is used by Queries from local  and remote DNS server</t>
  </si>
  <si>
    <t>poprt used by NFS remote quota service</t>
  </si>
  <si>
    <t>TCP-953</t>
  </si>
  <si>
    <t>port used by Remote DNS daemon (named) control service.</t>
  </si>
  <si>
    <t>interface between watchdog and Vmservice monitoring application</t>
  </si>
  <si>
    <t>TCP-8193</t>
  </si>
  <si>
    <t>interface for vCenter Plugin to get the service status</t>
  </si>
  <si>
    <t>port used by NFS lock recovery in case of NFS restart</t>
  </si>
  <si>
    <t>vManager</t>
  </si>
  <si>
    <t>port used by Interface for O&amp;M Agent core callbacks</t>
  </si>
  <si>
    <t>rmi</t>
  </si>
  <si>
    <t>tomcat_vcentplg</t>
  </si>
  <si>
    <t xml:space="preserve">Update SelfMon and HPSIM and DNS and LDAP: source/destination systems, port usage, communcation protocol and contacts.  </t>
  </si>
  <si>
    <t>VS UNIFY PLATFORM
vs-unify-platforms-cpf-all@mlist.emea.nsn-intra.net
vs-unify-platforms-cpf-cebu@mlist.emea.nsn-intra.net
vse-dba-cebu@mlist.nsn-inter.net</t>
  </si>
  <si>
    <t>Oracle SQL</t>
  </si>
  <si>
    <t>TCP-1521</t>
  </si>
  <si>
    <t>TCP-1158</t>
  </si>
  <si>
    <t>TCP-3938</t>
  </si>
  <si>
    <t>TCP-5520</t>
  </si>
  <si>
    <t>TCP/UDP-9000-65000</t>
  </si>
  <si>
    <t>used by NFS lock recovery in case of NFS restart</t>
  </si>
  <si>
    <t>1158-61000</t>
  </si>
  <si>
    <t>TCP-1158-61000</t>
  </si>
  <si>
    <t>interface between wathdog and Vmservice monitoring application</t>
  </si>
  <si>
    <t>interface between wathdog and Vmservice monitoring application server</t>
  </si>
  <si>
    <t>VS UNIFY PLATFORM
vs-unify-platforms-cpf-all@mlist.emea.nsn-intra.net
vs-unify-platforms-cpf-cebu@mlist.emea.nsn-intra.net
os@mlist.nsn-intra.net</t>
  </si>
  <si>
    <t>VS UNIFY PLATFORM
vs-unify-platforms-cpf-all@mlist.emea.nsn-intra.net
vs-unify-platforms-cpf-cebu@mlist.emea.nsn-intra.net
os@mlist.nsn-inter.net</t>
  </si>
  <si>
    <t>VS UNIFY PLATFORM
vs-unify-platforms-cpf-all@mlist.emea.nsn-intra.net
vs-unify-platforms-cpf-cebu@mlist.emea.nsn-intra.net
apps@mlist.nsn-intra.net</t>
  </si>
  <si>
    <t>VS UNIFY PLATFORM
vs-unify-platforms-cpf-all@mlist.emea.nsn-intra.net
vs-unify-platforms-cpf-cebu@mlist.emea.nsn-intra.net
apps@mlist.nsn-inter.net</t>
  </si>
  <si>
    <t>interface between watchdog and Vmservice monitoring application server</t>
  </si>
  <si>
    <t>VS UNIFY PLATFORM
tv.rao@nsn.com
vs-unify-platforms-cpf-all@mlist.emea.nsn-intra.net
vs-unify-platforms-cpf-cebu@mlist.emea.nsn-intra.net
apps@mlist.nsn-inter.net</t>
  </si>
  <si>
    <t>used by Interface for O&amp;M Agent core callbacks</t>
  </si>
  <si>
    <t>VS UNIFY PLATFORM
vs-unify-platforms-cpf-all@mlist.emea.nsn-intra.net, vs-unify-platforms-cpf-cebu@mlist.emea.nsn-intra.net
apps@mlist.nsn-inter.net</t>
  </si>
  <si>
    <t>Secure LDAP used to store Authentication data of User</t>
  </si>
  <si>
    <t xml:space="preserve">x11-ssh-offset </t>
  </si>
  <si>
    <t xml:space="preserve">interface between watchdog and Vmservice monitoring application server </t>
  </si>
  <si>
    <t>pftp</t>
  </si>
  <si>
    <t>port used by NFS remote quota service</t>
  </si>
  <si>
    <t>port used by NFS mount service</t>
  </si>
  <si>
    <t>used by Network proxy server</t>
  </si>
  <si>
    <t>used by SNMP  agent which binds to a port and awaits requests from SNMP management software.</t>
  </si>
  <si>
    <t>used by local LDAP name service daemon, external LDAP access for CNUM</t>
  </si>
  <si>
    <t>used by NFS Client -- RPC Portmapper</t>
  </si>
  <si>
    <t xml:space="preserve">used by nfs lock manager that uses random 3 TCP + 3 UDP ports </t>
  </si>
  <si>
    <t>VS UNIFY PLATFORM
vs-unify-platforms-cpf-all@mlist.emea.nsn-intra.net
vs-unify-platforms-cpf-cebu@mlist.emea.nsn-intra.net
vs-unify-platforms-cpf-hardrock@mlist.nsn-inter.net</t>
  </si>
  <si>
    <t>TCP-9634</t>
  </si>
  <si>
    <t>TCP-9633</t>
  </si>
  <si>
    <t>TCP-9632</t>
  </si>
  <si>
    <t>TCP-9629</t>
  </si>
  <si>
    <t>VS UNIFY PLATFORM
vs-unify-platforms-cpf-all@mlist.emea.nsn-intra.net
os@mlist.nsn-intra.net</t>
  </si>
  <si>
    <t>tcp-280</t>
  </si>
  <si>
    <t>tcp-2301</t>
  </si>
  <si>
    <t>tcp-2367</t>
  </si>
  <si>
    <t>tcp/udp-2381</t>
  </si>
  <si>
    <t>soap</t>
  </si>
  <si>
    <t>tcp-4446</t>
  </si>
  <si>
    <t>UDP-5007</t>
  </si>
  <si>
    <t>TCP/UDP-5353</t>
  </si>
  <si>
    <t>TCP-7272</t>
  </si>
  <si>
    <t>TCP-7276</t>
  </si>
  <si>
    <t>TCP-7277</t>
  </si>
  <si>
    <t>TCP-8008</t>
  </si>
  <si>
    <t xml:space="preserve">interface between watchdog and Vmservice monitoring application </t>
  </si>
  <si>
    <t>TCP-8878</t>
  </si>
  <si>
    <t>TCP-8879</t>
  </si>
  <si>
    <t>TCP-8880</t>
  </si>
  <si>
    <t>TCP-9043</t>
  </si>
  <si>
    <t>TCP-9060</t>
  </si>
  <si>
    <t>TCP-9080</t>
  </si>
  <si>
    <t>TCP-9352</t>
  </si>
  <si>
    <t>TCP-9353</t>
  </si>
  <si>
    <t>TCP-9402</t>
  </si>
  <si>
    <t>TCP-9403</t>
  </si>
  <si>
    <t>TCP-9405</t>
  </si>
  <si>
    <t>TCP-9406</t>
  </si>
  <si>
    <t>TCP-9809</t>
  </si>
  <si>
    <t>TCP-50013</t>
  </si>
  <si>
    <t>TCP-50014</t>
  </si>
  <si>
    <t>TCP-50015</t>
  </si>
  <si>
    <t>UDP-637</t>
  </si>
  <si>
    <t xml:space="preserve">Update CPf unify entries in DB, NFS, LB and Socks and WebSphere: source/destination systems, port usage, communcation protocol and contacts.  </t>
  </si>
  <si>
    <t>Wang Eric</t>
  </si>
  <si>
    <t xml:space="preserve">SBC </t>
  </si>
  <si>
    <t xml:space="preserve">iNUM  </t>
  </si>
  <si>
    <t xml:space="preserve">iNUM </t>
  </si>
  <si>
    <t>Liu, Jane (NSN - CN/Cheng Du)</t>
  </si>
  <si>
    <t>Inum</t>
  </si>
  <si>
    <t>1. Deleted EM launch node for NTHLRFE and PCC (except SSH) from webshpere
2. Updated Contact person for name from adaptation team
3. Mark NetAct 8 EP1 EFP1 as “Yes”
4. Websphere sheet, 8443 description should be for CM.
5. dynamic adaptation for NTHLRFE should be moved to “NX2S and XOH” from SBI-CommonMediation
6. LB and Socks, line 293, change the service name to tsp-ui
7. Remove version for INUM adn SBC</t>
  </si>
  <si>
    <t>VM where the Load balancer and the Socks components are running. 
Relation to 'LB' needs to be clarified.</t>
  </si>
  <si>
    <t>Network column removed</t>
  </si>
  <si>
    <t>3GPP XML Format PM NBI</t>
  </si>
  <si>
    <t>XML Based Inventory Data Export NBI</t>
  </si>
  <si>
    <t>XML Based Inventory NBI WS export port</t>
  </si>
  <si>
    <t>OSS Integration (NBI) VS
dingding.liu@nsn.com</t>
  </si>
  <si>
    <t>Liu Dingding</t>
  </si>
  <si>
    <t>dingding.liu@nsn.com</t>
  </si>
  <si>
    <t xml:space="preserve">Add nbiim service internal used WS port 8319 in NetAct15 to NBI sheet </t>
  </si>
  <si>
    <t xml:space="preserve">snmp-trap-get </t>
  </si>
  <si>
    <t xml:space="preserve">TCP/UDP-1024-65535 </t>
  </si>
  <si>
    <t>TCP/UDP-1024-65535</t>
  </si>
  <si>
    <t>TCP-859</t>
  </si>
  <si>
    <t>TCP-738</t>
  </si>
  <si>
    <t>TCP-956</t>
  </si>
  <si>
    <t>TCP-825</t>
  </si>
  <si>
    <t>UDP-623</t>
  </si>
  <si>
    <t>Remove duplicate service names in DNS and LDAP, DB, NFS, LB and Socks worksheets.  Also modified communication/transport layer protocols amd service/destination systems.</t>
  </si>
  <si>
    <t>VDP</t>
  </si>
  <si>
    <t>vCenter Server Appliance</t>
  </si>
  <si>
    <t>vSphere Data Protection</t>
  </si>
  <si>
    <t>Hypervisor or Physical server</t>
  </si>
  <si>
    <t>Accedian Network Element</t>
  </si>
  <si>
    <t>Accedian MetroNid/MetroNode 6.x</t>
  </si>
  <si>
    <t>https://sharenet-ims.inside.nokiasiemensnetworks.com/Download/D505689641</t>
  </si>
  <si>
    <t>Accedian Agent</t>
  </si>
  <si>
    <t>https://sharenet-ims.inside.nokiasiemensnetworks.com/Download/D505738916</t>
  </si>
  <si>
    <t>VDP sheet added / vCSA, ESXi, VDP added to the node names / Accedian NE and Agent added to the NE list</t>
  </si>
  <si>
    <t>Add Accedian info in these sheet(LB and Socks;NX2S AND XOH;NodeMgr;SBI-CommonMediation;WebSphere)</t>
  </si>
  <si>
    <t>Accedian Integration</t>
  </si>
  <si>
    <t>For SNMP trap operations to Accedian</t>
  </si>
  <si>
    <t>Accdian Network Element  IP  Address</t>
  </si>
  <si>
    <t>For HTTP connection to Accedian</t>
  </si>
  <si>
    <t>Accedian NE IP Address</t>
  </si>
  <si>
    <t>Accedian Agent  IP Address</t>
  </si>
  <si>
    <t>For SSH operations to Accedian Agent</t>
  </si>
  <si>
    <t>Accedian Network Element IP Address</t>
  </si>
  <si>
    <t>For SSH operations to Accedian Network Element</t>
  </si>
  <si>
    <t>For SNMP walk operations to Accedian Agent</t>
  </si>
  <si>
    <t>http-ne3sws-cm-notifications</t>
  </si>
  <si>
    <t xml:space="preserve">CM SB feedback channel integration for NTHLRFE
</t>
  </si>
  <si>
    <t xml:space="preserve">CM SB feedback channel integration for PCC
</t>
  </si>
  <si>
    <t>CM SB feedback channel integration for Flexi NG</t>
  </si>
  <si>
    <t>IMSNFM</t>
  </si>
  <si>
    <t>LB WAS Virtual IP</t>
    <phoneticPr fontId="31" type="noConversion"/>
  </si>
  <si>
    <t xml:space="preserve">LB WAS virtual IP </t>
  </si>
  <si>
    <t xml:space="preserve">CM SB feedback channel integration for IMSNFM
</t>
  </si>
  <si>
    <t>https-ne3sws-cm-notifications</t>
  </si>
  <si>
    <t>CM SB feedback channel integration  for NTHLR FE with TLS support</t>
  </si>
  <si>
    <t>CM SB feedback channel integration  for PCC with TLS support</t>
  </si>
  <si>
    <t>CM SB feedback channel integration  for IMS ATCA HW with TLS support</t>
  </si>
  <si>
    <t>CM SB feedback channel integration  for IMS HP HW with TLS support</t>
  </si>
  <si>
    <t>http-ne3sws-cm-communication</t>
  </si>
  <si>
    <t>BNGLB IP Address</t>
  </si>
  <si>
    <t>PCC NE Address</t>
  </si>
  <si>
    <t>One-NDS8.0MP8</t>
  </si>
  <si>
    <t>One-NDS9.0SP2</t>
  </si>
  <si>
    <t>CM SB outgoing request integration for OneNDS 9.0 SP2</t>
  </si>
  <si>
    <t>CM SB outgoing request integration for OneNDS 8.0 MP8</t>
  </si>
  <si>
    <t>Migrating Integration, Auto integration, Configurator Mediation</t>
  </si>
  <si>
    <t>Auto integration, Configurator Mediation</t>
  </si>
  <si>
    <t>https-ne3sws-cm-communication</t>
  </si>
  <si>
    <t>CM SB outgoing request integration for IMS ATCA HW supporting TLS</t>
  </si>
  <si>
    <t>CM SB outgoing request integration for IMS HP HW supporting TLS</t>
  </si>
  <si>
    <t>CM SB outgoing request integration for IMSNFM</t>
  </si>
  <si>
    <t>Corrected invalid entries and seperated port 448 entry for every CM Core NE's in sheets(LB and Socks, WebSphere)</t>
  </si>
  <si>
    <t>Correct "Any" to "ephemeral" for OBGW in NodeMgr sheet, mark 30510/8059 ports for OBGW not supported in EFP1</t>
  </si>
  <si>
    <t>CM SB feedback channel integration  for SBI common mediation</t>
  </si>
  <si>
    <t>CM SB feedback channel integration  for NE3S based NE's</t>
  </si>
  <si>
    <t>CM SB feedback channel integration  for NE3S based NE's with TLS support</t>
  </si>
  <si>
    <t>NTHLR FE IP Address</t>
  </si>
  <si>
    <t>SSH to gather public keys</t>
  </si>
  <si>
    <t>PCC IP Address</t>
  </si>
  <si>
    <t>HSS FE IP Address</t>
  </si>
  <si>
    <t>SGSN FE IP Address</t>
  </si>
  <si>
    <t>OBGW IP Address</t>
  </si>
  <si>
    <t>OMGW IP Address</t>
  </si>
  <si>
    <t>MSS</t>
  </si>
  <si>
    <t>MSS IP Address</t>
  </si>
  <si>
    <t>Added SSH port entry for core NE's in "NWI3" sheet and updated internal ports used by Configurator</t>
  </si>
  <si>
    <t>sftp</t>
  </si>
  <si>
    <t>change NX2S and XOH. NTHLRFE ne3sws_dynamic service object from ssh to sftp
change SBI-CommonMediation NTHLRFE 8443 description add NTHLRFE 7.0 SP1</t>
  </si>
  <si>
    <t>NTHLRFE Dynamic Adaptation integration Applicable for below versions 
NT HLR FE 6.0 SP1 
NT HLR FE 6.0 SP2 
NT HLR FE 7.0 
NT HLR FE 7.0 SP1</t>
  </si>
  <si>
    <t>minor change for NTHLRFE and PCC, SS7 ports, move to right sheet</t>
  </si>
  <si>
    <t>Gem Guo</t>
  </si>
  <si>
    <t>gem.guo@nsn.com</t>
  </si>
  <si>
    <t>Move gen-mediations-mgt-data-upload-http(s) for SWM/HWM  from "NX2S and XOH"  sheet to SBI-CommonMediation sheet,
and accordingly change the columns "Used OS or 3rd party service" "Belongs to System Component [name]" "Process name in the System Component"</t>
  </si>
  <si>
    <t xml:space="preserve">HSSFE </t>
  </si>
  <si>
    <t>NTHLR FE NE Address</t>
  </si>
  <si>
    <t>Corrected NTHLE-FE and HSS-FE name in "WebSphere" and "LB and  Socks" sheet</t>
  </si>
  <si>
    <t>https-ne3sws-communication</t>
  </si>
  <si>
    <t>NE3S Agent port used by RACS</t>
  </si>
  <si>
    <t>Tomasz Slowikowski</t>
  </si>
  <si>
    <t>Addedd RACS NE3S agent port in WebSphere sheet.</t>
  </si>
  <si>
    <t>HTTPS</t>
    <phoneticPr fontId="32" type="noConversion"/>
  </si>
  <si>
    <t>HTTPS</t>
    <phoneticPr fontId="32" type="noConversion"/>
  </si>
  <si>
    <t>https</t>
    <phoneticPr fontId="32" type="noConversion"/>
  </si>
  <si>
    <t>YES</t>
    <phoneticPr fontId="32" type="noConversion"/>
  </si>
  <si>
    <t>jianwei.2.wang.ext@nsn.com</t>
    <phoneticPr fontId="32" type="noConversion"/>
  </si>
  <si>
    <t>RACS-T</t>
    <phoneticPr fontId="32" type="noConversion"/>
  </si>
  <si>
    <t>RACS-T IP Address</t>
    <phoneticPr fontId="32" type="noConversion"/>
  </si>
  <si>
    <t>jianwei</t>
    <phoneticPr fontId="25" type="noConversion"/>
  </si>
  <si>
    <t>jianwei.2.wang.ext@nsn.com</t>
    <phoneticPr fontId="25" type="noConversion"/>
  </si>
  <si>
    <t>For HTTP connection to RACS-C which open the HP management page</t>
    <phoneticPr fontId="32" type="noConversion"/>
  </si>
  <si>
    <t>For HTTP connection to RACS-T which open the HP management page</t>
    <phoneticPr fontId="32" type="noConversion"/>
  </si>
  <si>
    <t>Add NodeMgr to RACS-T/C port 2381 for open HP home management page.</t>
    <phoneticPr fontId="25" type="noConversion"/>
  </si>
  <si>
    <t>Basic CM, FM, PM SB outgoing request integration for SS7
Applicable for below versions
SS7 6.0 SP1
SS7 7.0 SP1</t>
  </si>
  <si>
    <t>Basic CM, FM, PM SB outgoing request integration for PCC
Applicable for below versions
PCC 6.0 SP1
PCC 7.0 SP1</t>
  </si>
  <si>
    <t xml:space="preserve">Basic CM, PM SB outgoing request integration for SS7
Applicable for below versions
SS7 6.0 SP1
SS7 7.0 SP1 </t>
  </si>
  <si>
    <t>Basic CM, PM SB outgoing request integration for SS7 
Applicable for below versions
SS7 6.0 SP1
SS7 7.0 SP1</t>
  </si>
  <si>
    <t>Basic CM SB outgoing request integration for PCC
Applicable for below versions
PCC 6.0 SP1
PCC 7.0 SP1</t>
  </si>
  <si>
    <t>CM SB outgoing request integration for PCC supporting TLS
Applicable for below versions
PCC 6.0 SP1
PCC 7.0 SP1</t>
  </si>
  <si>
    <t>CM SB outgoing request integration for PCC
Applicable for below versions
PCC 6.0 SP1
PCC 7.0 SP1</t>
  </si>
  <si>
    <t>CM SB outgoing request integration for NTHLR FE supporting TLS
Applicable for below versions
NTHLR FE 5.0 SP2
NTHLR FE 5.0 SP3
NTHLR FE 6.0 SP1
NTHLR FE 6.0 SP2
NTHLR FE 7.0
NTHLR FE 7.0 SP1</t>
  </si>
  <si>
    <t>CM SB outgoing request integration for NTHLRFE
equest integration for NTHLRFE
Applicable for below versions
NTHLR FE 5.0 SP1
NTHLR FE 5.0 SP2
NTHLR FE 5.0 SP3
NTHLR FE 6.0 SP1
NTHLR FE 6.0 SP2
NTHLR FE 7.0
NTHLR FE 7.0 SP1</t>
  </si>
  <si>
    <t>Minor changes for NTHLRFE, PCC and SS7</t>
  </si>
  <si>
    <t>Fix excel format issue</t>
  </si>
  <si>
    <t>Removed duplicate &amp; invalid CM port entries for port 23 in "Websphere" sheet</t>
  </si>
  <si>
    <t>BNGLB NE IP Address</t>
  </si>
  <si>
    <t>CM SB outgoing request integration for BNGLB supporting TLS
Applicable for below versions
BNGLB 9.1
BNGLB 10.0
BNGLB 10.1
BNGLB 11.0</t>
  </si>
  <si>
    <t>CM SB outgoing request integration for CSCF supporting TLS
Applicable for below versions
CSCF 8.2EP2
CSCF 9.1
CSCF 9.2
CSCF 10.0
CSCF 10.1
CSCF 11.0</t>
  </si>
  <si>
    <t>CM SB outgoing request integration for DRA supporting TLS
Applicable for below versions
DRA 10.0
DRA 10.1
DRA 11.0</t>
  </si>
  <si>
    <t>BNGLB Dynamic Adaptation
Applicable for below versions
BNGLB 10.0
BNGLB 10.1
BNGLB 11.0</t>
  </si>
  <si>
    <t>DRA Dynamic Adaptation
Applicable for below versions
DRA 10.0
DRA 10.1
DRA 11.0</t>
  </si>
  <si>
    <t>CSCF Dynamic Adaptation
Applicable for below versions
CSCF 10.0
CSCF 10.1
CSCF 11.0</t>
  </si>
  <si>
    <t>CM SB feedback channel integration  for DRA
Applicable for below versions
DRA 9.1
DRA 10.0
DRA 10.1
DRA 11.0</t>
  </si>
  <si>
    <t>CM SB feedback channel integration  for DRA with TLS support
Applicable for below versions
DRA 10.0
DRA 10.1
DRA 11.0</t>
  </si>
  <si>
    <t>CM SB feedback channel integration  for BNGLB
Applicable for below versions
BNGLB 9.1
BNGLB 10.0
BNGLB 10.1
BNGLB 11.0</t>
  </si>
  <si>
    <t>CM SB feedback channel integration  for BNGLB with TLS support
Applicable for below versions
BNGLB 9.1
BNGLB 10.0
BNGLB 10.1
BNGLB 11.0</t>
  </si>
  <si>
    <t>CM SB feedback channel integration  for CSCF
Applicable for below versions
CSCF 8.2EP2
CSCF 9.1
CSCF 9.2
CSCF 10.0
CSCF 10.1
CSCF 11.0</t>
  </si>
  <si>
    <t>CM SB feedback channel integration  for CSCF with TLS support
Applicable for below versions
CSCF 8.2EP2
CSCF 9.1
CSCF 9.2
CSCF 10.0
CSCF 10.1
CSCF 11.0</t>
  </si>
  <si>
    <t>CM SB feedback channel integration  for HSS FE with TLS support
HSSFE 8.2 EP2
HSSFE 8.2 EP3
HSSFE 8.2 EP4
HSSFE 9.1
HSSFE 9.2
HSSFE 10.0
HSSFE10.1
HSSFE 11.0</t>
  </si>
  <si>
    <t>CM SB feedback channel integration  for TIAMS
Applicable for below versions
TIAMS 9.1
TIAMS 9.2
TIAMS 9.2c
TIAMS 10
TIAMS 10.1
TIAMS 10.1c
TIAMS 11.0
TIAMS 11.0c</t>
  </si>
  <si>
    <t>CM SB feedback channel integration  for TIAMS with TLS support
Applicable for below versions
TIAMS 9.1
TIAMS 9.2
TIAMS 9.2c
TIAMS 10
TIAMS 10.1
TIAMS 10.1c
TIAMS 11.0
TIAMS 11.0c</t>
  </si>
  <si>
    <t>CM SB outgoing request integration for TIAMS supporting TLS
Applicable for below versions
TIAMS 9.1
TIAMS 9.2
TIAMS 9.2c
TIAMS 10
TIAMS 10.1
TIAMS 10.1c
TIAMS 11.0
TIAMS 11.0c</t>
  </si>
  <si>
    <t>TIAMS Dynamic Adaptation
Applicable for below versions
TIAMS 9.1
TIAMS 9.2
TIAMS 9.2c
TIAMS 10
TIAMS 10.1 
TIAMS 10.1c
TIAMS 11.0
TIAMS 11.0c</t>
  </si>
  <si>
    <t>Move firewall ports to right excel sheet for IMS Nes</t>
  </si>
  <si>
    <t>Core CM
archana.ks@nsn.com, william.rovinson@nsn.com</t>
  </si>
  <si>
    <t xml:space="preserve">CM SB feedback channel integration for NTHLRFE. This is an alternate port, used instead of port 80.
</t>
  </si>
  <si>
    <t xml:space="preserve">CM SB feedback channel integration for PCC.
This is an alternate port, used instead of port 80.
</t>
  </si>
  <si>
    <t>CM SB feedback channel integration  for CSCF
Applicable for below versions
CSCF 8.2EP2
CSCF 9.1
CSCF 9.2
CSCF 10.0
CSCF 10.1
CSCF 11.0
This is an alternate port, used instead of port 80.</t>
  </si>
  <si>
    <t>CM SB feedback channel integration  for DRA
Applicable for below versions
DRA 9.1
DRA 10.0
DRA 10.1
DRA 11.0
This is an alternate port, used instead of port 80.</t>
  </si>
  <si>
    <t>CM SB feedback channel integration  for SLF.
This is an alternate port, used instead of port 80.</t>
  </si>
  <si>
    <t>CM SB feedback channel integration  for HSSFE
HSSFE 8.2 EP2
HSSFE 8.2 EP3
HSSFE 8.2 EP4
HSSFE 9.1
HSSFE 9.2
HSSFE 10.0
HSSFE10.1
HSSFE 11.0
This is an alternate port, used instead of port 80.</t>
  </si>
  <si>
    <t>CM SB feedback channel integration  for TIAMS
Applicable for below versions
TIAMS 9.1
TIAMS 9.2
TIAMS 9.2c
TIAMS 10
TIAMS 10.1
TIAMS 10.1c
TIAMS 11.0
TIAMS 11.0c
This is an alternate port, used instead of port 80.</t>
  </si>
  <si>
    <t>CM SB feedback channel integration  for BNGLB
Applicable for below versions
BNGLB 9.1
BNGLB 10.0
BNGLB 10.1
BNGLB 11.0
This is an alternate port, used instead of port 80.</t>
  </si>
  <si>
    <t xml:space="preserve">CM SB feedback channel integration for MGW HWM.
This is an alternate port, used instead of port 80.
</t>
  </si>
  <si>
    <t xml:space="preserve">CM SB feedback channel integration for oMGW.
This is an alternate port, used instead of port 80.
</t>
  </si>
  <si>
    <t>CM SB feedback channel integration for IMS ATCA HW.
This is an alternate port, used instead of port 80.</t>
  </si>
  <si>
    <t>CM SB feedback channel integration for IMS HP HW.
This is an alternate port, used instead of port 80.</t>
  </si>
  <si>
    <t>CM SB feedback channel integration for One-NDS.
This is an alternate port, used instead of port 80.</t>
  </si>
  <si>
    <t>CM SB feedback channel integration for Flexi NG.
This is an alternate port, used instead of port 80.</t>
  </si>
  <si>
    <t>CM SB feedback channel integration for FlexiISN.
This is an alternate port, used instead of port 80.</t>
  </si>
  <si>
    <t>CM SB feedback channel integration for IMSNFM.
This is an alternate port, used instead of port 80.</t>
  </si>
  <si>
    <t>CM SB feedback channel integration for oBGW.
This is an alternate port, used instead of port 80.</t>
  </si>
  <si>
    <t>CM SB feedback channel integration  for SBI common mediation.
This is an alternate port, used instead of port 80.</t>
  </si>
  <si>
    <t>CM SB feedback channel integration for IMS ATCA HW</t>
  </si>
  <si>
    <t>CM SB feedback channel integration for IMS HP HW</t>
  </si>
  <si>
    <t>SSH terminal connection for SGSN</t>
  </si>
  <si>
    <t>SSH terminal connection for Flexi NS</t>
  </si>
  <si>
    <t>SSH terminal connection for HSS FE</t>
  </si>
  <si>
    <t>SSH terminal connection for PCC</t>
  </si>
  <si>
    <t>Flexi NS Node IP Address</t>
  </si>
  <si>
    <t>SGSN Node IP Address</t>
  </si>
  <si>
    <t>oBGW Node IP Address</t>
  </si>
  <si>
    <t>NTHLR FE Node IP Address</t>
  </si>
  <si>
    <t>SSH terminal connection for NTHLR FE</t>
  </si>
  <si>
    <t>SSH terminal connection for Flexi NG</t>
  </si>
  <si>
    <t>FlexiISN IP Address</t>
  </si>
  <si>
    <t>SSH terminal connection for Flexi ISN</t>
  </si>
  <si>
    <t>SSH terminal connection for MGW</t>
  </si>
  <si>
    <t>SSH terminal connection for OMGW</t>
  </si>
  <si>
    <t>SSH terminal connection for MSC</t>
  </si>
  <si>
    <t>SSH terminal connection for TAS</t>
  </si>
  <si>
    <t>IMS ATCA IP Address</t>
  </si>
  <si>
    <t>CM SB outgoing request integration for IMS ATCA HWM</t>
  </si>
  <si>
    <t>IMS HP IP Address</t>
  </si>
  <si>
    <t>CM SB outgoing request integration for IMS HP HWM</t>
  </si>
  <si>
    <t>CM SB outgoing request integration for IMS ATCA HWM  supporting TLS</t>
  </si>
  <si>
    <t>CM SB outgoing request integration for IMS HP HWM  supporting TLS</t>
  </si>
  <si>
    <t>Separate entry created for CM port 10510 and updated VS name in "LB and Socks" and "Websphere" sheet</t>
  </si>
  <si>
    <t>Jia Yanbang</t>
  </si>
  <si>
    <t>yanbang.b.jia@nsn.com</t>
  </si>
  <si>
    <t>Update done for HSSFE 11.0VI, CSCF 11.0VI, REPOSERVER 11.0VI and IMSOAM 11.0VI.</t>
  </si>
  <si>
    <t>HSSFE CLI integration
Applicable for below versions
HSSFE 8.2 EP2
HSSFE 8.2 EP3
HSSFE 8.2 EP4
HSSFE 9.1
HSSFE 9.2
HSSFE 10.0
HSSFE 10.1
HSSFE 11.0
HSSFE 11.0VI</t>
  </si>
  <si>
    <t>HSSFE Dynamic Adaptation
Applicable for below versions
HSSFE 8.2 EP3
HSSFE 8.2 EP4
HSSFE 10.0
HSSFE 10.1
HSSFE 11.0
HSSFE 11.0VI</t>
  </si>
  <si>
    <t>CM SB feedback channel integration  for HSSFE
HSSFE 8.2 EP2
HSSFE 8.2 EP3
HSSFE 8.2 EP4
HSSFE 9.1
HSSFE 9.2
HSSFE 10.0
HSSFE10.1
HSSFE 11.0
HSSFE 11.0VI</t>
  </si>
  <si>
    <t>Basic CM, FM, PM SB outgoing request integration for HSSFE
Applicable for below versions
HSSFE 8.2 EP2
HSSFE 8.2 EP3
HSSFE 8.2 EP4
HSSFE 9.1
HSSFE 9.2
HSSFE 10.0
HSSFE 10.1
HSSFE 11.0
HSSFE 11.0VI</t>
  </si>
  <si>
    <t>CM SB outgoing request integration for HSS-FE
Applicable for below versions
HSSFE 8.2 EP2
HSSFE 8.2 EP3
HSSFE 8.2 EP4
HSSFE 9.1
HSSFE 9.2
HSSFE 10.0
HSSFE 10.1
HSSFE 11.0
HSSFE 11.0VI</t>
  </si>
  <si>
    <t>CM SB outgoing request integration for HSS FE supporting TLS
Applicable for below versions
HSSFE 8.2 EP2
HSSFE 8.2 EP3
HSSFE 8.2 EP4
HSSFE 9.1
HSSFE 9.2
HSSFE 10.0
HSSFE 10.1
HSSFE 11.0</t>
  </si>
  <si>
    <t>Basic CM, FM, PM SB outgoing request integration for HSSFE
Applicable for below versions
HSSFE 8.2 EP2
HSSFE 8.2 EP3
HSSFE 8.2 EP4
HSSFE 9.1
HSSFE 9.2
HSSFE 10.0
HSSFE 10.1
HSSFE 11.0</t>
  </si>
  <si>
    <t>Basic CM, FM, PM SB incoming request integration for HSSFE
Applicable for below versions
HSSFE 8.2 EP2
HSSFE 8.2 EP3
HSSFE 8.2 EP4
HSSFE 9.1
HSSFE 9.2
HSSFE 10.0
HSSFE 10.1
HSSFE 11.0
HSSFE 11.0VI</t>
  </si>
  <si>
    <t>Basic CM, FM, PM SB incoming request integration for HSSFE
Applicable for below versions
HSSFE 8.2 EP2
HSSFE 8.2 EP3
HSSFE 8.2 EP4
HSSFE 9.1
HSSFE 9.2
HSSFE 10.0
HSSFE 10.1
HSSFE 11.0</t>
  </si>
  <si>
    <t>HSS FE web application integration: TSP web gui, process &amp; node management
Applicable for below versions:
HSSFE 8.2EP2
HSSFE 8.2EP3
HSSFE 8.2 EP4
HSSFE 9.1
HSSFE 9.2
HSSFE 10.0
HSSFE 10.1
HSSFE 11.0
HSSFE 11.0VI</t>
  </si>
  <si>
    <t>HSS FE web application integration: @vantage home page, Trace management gui
Applicable for below versions:
HSSFE 8.2EP2
HSSFE 8.2EP3
HSSFE 8.2 EP4
HSSFE 9.1
HSSFE 9.2
HSSFE 10.0
HSSFE 10.1
HSSFE 11.0
HSSFE 11.0VI</t>
  </si>
  <si>
    <t>IMSOAM</t>
  </si>
  <si>
    <t>CM SB feedback channel integration  for CSCF VI and IMS OAM Unit
Applicable for below versions
CSCF 11.0VI
IMSOAM 11.0VI</t>
  </si>
  <si>
    <t>Basic CM, FM, PM SB incoming request integration for CSCF VI and IMS OAM Unit
Applicable for below versions
CSCF 11.0VI
IMSOAM 11.0VI</t>
  </si>
  <si>
    <t>Basic CM, FM, PM SB outgoing request integration for CSCF VI
Applicable for below versions
CSCF 11.0VI</t>
  </si>
  <si>
    <t>16/07/2014</t>
  </si>
  <si>
    <t>CM SB outgoing request integration for CSCF VI
Applicable for below versions
CSCF 11.0VI</t>
  </si>
  <si>
    <t>CSCF 11.0VI web application integration: TSP web gui, process &amp; node management</t>
  </si>
  <si>
    <t xml:space="preserve">CSCF 11.0VI web application integration: @vantage home page, Trace management gui
</t>
  </si>
  <si>
    <t>CSCF VI integration</t>
  </si>
  <si>
    <t>CSCF VI CLI integration
Applicable for below versions
CSCF 11.0VI</t>
  </si>
  <si>
    <t>IMS OAM Unit IP address</t>
  </si>
  <si>
    <t>CSCF VI Dynamic Adaptation
Applicable for below versions
CSCF 11.0VI</t>
  </si>
  <si>
    <t>Repo Server IP Address</t>
  </si>
  <si>
    <t>Repo Server CLI integration
Applicable for below versions
REPOSERVER 11.0VI</t>
  </si>
  <si>
    <t>Repo Server Dynamic Adaptation
Applicable for below versions
REPOSERVER 11.0VI</t>
  </si>
  <si>
    <t>CM SB feedback channel integration  for Repo Server
Applicable for below versions
REPOSERVER 11.0VI</t>
  </si>
  <si>
    <t>Basic CM, FM, PM SB outgoing request integration for Repo Server
Applicable for below versions
REPOSERVER 11.0VI</t>
  </si>
  <si>
    <t>CM SB outgoing request integration for Repo Server
Applicable for below versions
REPOSERVER 11.0VI</t>
  </si>
  <si>
    <t>Basic CM, FM, PM SB incoming request integration for Repo Server
Applicable for below versions
REPOSERVER 11.0VI</t>
  </si>
  <si>
    <t>REPOSERVER 11.0VI web application integration: TSP web gui, process &amp; node management</t>
  </si>
  <si>
    <t xml:space="preserve">REPOSERVER 11.0VI web application integration: @vantage home page, Trace management gui
</t>
  </si>
  <si>
    <t>IMS OAM Unit IP Address</t>
  </si>
  <si>
    <t>IMS OAM Unit CLI integration
Applicable for below versions
IMSOAM 11.0VI</t>
  </si>
  <si>
    <t>IMS OAM Unit Dynamic Adaptation
Applicable for below versions
IMSOAM 11.0VI</t>
  </si>
  <si>
    <t>Basic CM, FM, PM SB outgoing request integration for IMS OAM Unit
Applicable for below versions
IMSOAM 11.0VI</t>
  </si>
  <si>
    <t>CM SB outgoing request integration for IMS OAM Unit
Applicable for below versions
IMSOAM 11.0VI</t>
  </si>
  <si>
    <t>Basic CM, FM, PM SB incoming request integration for IMS OAM Unit
Applicable for below versions
IMSOAM 11.0VI</t>
  </si>
  <si>
    <t>IMSOAM 11.0VI web application integration: TSP web gui, process &amp; node management</t>
  </si>
  <si>
    <t xml:space="preserve">IMSOAM 11.0VI web application integration: @vantage home page, Trace management gui
</t>
  </si>
  <si>
    <t>REPOSERVER</t>
  </si>
  <si>
    <t>IMS Repo Server</t>
  </si>
  <si>
    <t>IMS OAM Unit</t>
  </si>
  <si>
    <t>Update NTHLRFE https-ui and http-alt1</t>
  </si>
  <si>
    <t>Basic CM, FM, PM SB outgoing request integration for NTHLRFE
Applicable for below versions
NTHLR FE 5.0 SP2
NTHLR FE 5.0 SP3
NTHLR FE 6.0 SP1
NTHLR FE 6.0 SP2
NTHLR FE 7.0
NTHLR FE 7.0 SP1</t>
  </si>
  <si>
    <t>java: common_mediations</t>
  </si>
  <si>
    <t>java: Generic_Mediations</t>
  </si>
  <si>
    <t>One-AAA  IP Address</t>
  </si>
  <si>
    <t>SAMServer IP Address</t>
  </si>
  <si>
    <t>SAMServer</t>
  </si>
  <si>
    <t>nSIGNALSGW</t>
  </si>
  <si>
    <t>SIGNALWARELB</t>
  </si>
  <si>
    <t>SIGNALWARELB  IP Address</t>
  </si>
  <si>
    <t>nSIGNALSGW  IP Address</t>
  </si>
  <si>
    <t>Generic_Mediations</t>
  </si>
  <si>
    <t>Generic_ Mediations</t>
  </si>
  <si>
    <t>Generic_Mediations (java) , ssh</t>
  </si>
  <si>
    <t>Generic_Mediations (java)</t>
  </si>
  <si>
    <t xml:space="preserve">java: Generic_Mediations </t>
  </si>
  <si>
    <t>java: cmserver, ss7server, Generic_Mediations (java)</t>
  </si>
  <si>
    <t>java: cmserver, Generic_Mediations (java)</t>
  </si>
  <si>
    <t>DB Administration port used by Generic_Mediationss for launching DB Administration Web application</t>
  </si>
  <si>
    <t>SNMP port used by Generic_Mediationss for alarm upload, aliveness</t>
  </si>
  <si>
    <t xml:space="preserve">JMX port used by Generic_Mediationss </t>
  </si>
  <si>
    <t xml:space="preserve">nSIGNALSGW </t>
  </si>
  <si>
    <t>SNMP trap notifications from NE. Notification redirected to 2612 port</t>
  </si>
  <si>
    <t>siGNALWARELB</t>
  </si>
  <si>
    <t>NDS-ADM</t>
  </si>
  <si>
    <t xml:space="preserve"> NDS-ADM IP Address</t>
  </si>
  <si>
    <t>NDS-PGW</t>
  </si>
  <si>
    <t xml:space="preserve"> NDS-PGW IP Address</t>
  </si>
  <si>
    <t>NDS-BE-DSA</t>
  </si>
  <si>
    <t>NDS-BE-DSA  IP Address</t>
  </si>
  <si>
    <t>NDS-R-DSA</t>
  </si>
  <si>
    <t xml:space="preserve"> NDS-R-DSA IP Address</t>
  </si>
  <si>
    <t>NDS-PGW-DSA</t>
  </si>
  <si>
    <t xml:space="preserve"> NDS-PGW-DSA IP Address</t>
  </si>
  <si>
    <t>NDS_PGW IP Address</t>
  </si>
  <si>
    <t>nSIGNALSGW IP Address</t>
  </si>
  <si>
    <t>SIGNALWARELB IP Address</t>
  </si>
  <si>
    <t xml:space="preserve"> ssh EM launch support</t>
  </si>
  <si>
    <t xml:space="preserve">OpenSSH 4.3p2 client </t>
  </si>
  <si>
    <t>NDS-NTF</t>
  </si>
  <si>
    <t>Update Generic_Mediation related matrix, except that OOD Nes, according to team's review comments:
Change all Generic NE to ONEAAA and SAMServer, Nsign, Signlb  (done);
8443 NDS_ADM change to LB and Socks and  should be HTTPS source system should be socks  (done)
443 NDS_PGW, Nsign (80) and Signlb (80) add to LB and Socks sheet  (done)
All 22 port for One-NDS One-AAA, SAMServer, Nsign, Signlb should add to Webshpere  (done)
remove rows that from SBI-commonMediation to GenericNE and One-NDS NEs  at 21 and 22 ports.</t>
  </si>
  <si>
    <t xml:space="preserve">Add port for SPM </t>
  </si>
  <si>
    <t>SPM OAM agent</t>
  </si>
  <si>
    <t>SPM OAM Unit IP Address</t>
  </si>
  <si>
    <t>SPM Integration</t>
  </si>
  <si>
    <t>SPM OAM Unit Dynamic Adaptation
Applicable for below versions
SPMOAM 1.5</t>
  </si>
  <si>
    <t>Basic CM, FM, PM SB incoming request integration for SPM OAM Unit
Applicable for below versions
SPMOAM 1.5</t>
  </si>
  <si>
    <t>SPM OAM IP Address</t>
  </si>
  <si>
    <t>Basic CM, FM, PM SB outgoing request integration for SPM OAM Unit
Applicable for below versions
SPMOAM 1.5</t>
  </si>
  <si>
    <t>SPM OAM Unit CLI integration
Applicable for below versions
SPM 1.5</t>
  </si>
</sst>
</file>

<file path=xl/styles.xml><?xml version="1.0" encoding="utf-8"?>
<styleSheet xmlns="http://schemas.openxmlformats.org/spreadsheetml/2006/main">
  <numFmts count="3">
    <numFmt numFmtId="164" formatCode="dd/mmm/yyyy"/>
    <numFmt numFmtId="165" formatCode="[$-407]d/\ mmm/\ yyyy;@"/>
    <numFmt numFmtId="166" formatCode="_-* #,##0.00\ [$€]_-;\-* #,##0.00\ [$€]_-;_-* &quot;-&quot;??\ [$€]_-;_-@_-"/>
  </numFmts>
  <fonts count="70">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20"/>
      <name val="Arial"/>
      <family val="2"/>
    </font>
    <font>
      <sz val="12"/>
      <name val="Arial"/>
      <family val="2"/>
    </font>
    <font>
      <b/>
      <sz val="10"/>
      <name val="Arial"/>
      <family val="2"/>
    </font>
    <font>
      <b/>
      <sz val="10"/>
      <color indexed="10"/>
      <name val="Arial"/>
      <family val="2"/>
    </font>
    <font>
      <u/>
      <sz val="10"/>
      <color indexed="12"/>
      <name val="Arial"/>
      <family val="2"/>
    </font>
    <font>
      <sz val="10"/>
      <color indexed="12"/>
      <name val="Arial"/>
      <family val="2"/>
    </font>
    <font>
      <b/>
      <sz val="9"/>
      <color indexed="8"/>
      <name val="Tahoma"/>
      <family val="2"/>
      <charset val="134"/>
    </font>
    <font>
      <sz val="9"/>
      <color indexed="8"/>
      <name val="Tahoma"/>
      <family val="2"/>
      <charset val="134"/>
    </font>
    <font>
      <sz val="8"/>
      <color indexed="8"/>
      <name val="Tahoma"/>
      <family val="2"/>
    </font>
    <font>
      <sz val="10"/>
      <color indexed="8"/>
      <name val="Arial"/>
      <family val="2"/>
    </font>
    <font>
      <sz val="10"/>
      <color indexed="58"/>
      <name val="Arial"/>
      <family val="2"/>
    </font>
    <font>
      <sz val="9"/>
      <name val="宋体"/>
      <family val="3"/>
      <charset val="134"/>
    </font>
    <font>
      <sz val="10"/>
      <color rgb="FF333333"/>
      <name val="Arial"/>
      <family val="2"/>
    </font>
    <font>
      <sz val="9"/>
      <color indexed="81"/>
      <name val="Tahoma"/>
      <family val="2"/>
    </font>
    <font>
      <b/>
      <sz val="9"/>
      <color indexed="81"/>
      <name val="Tahoma"/>
      <family val="2"/>
    </font>
    <font>
      <u/>
      <sz val="10"/>
      <name val="Arial"/>
      <family val="2"/>
    </font>
    <font>
      <u/>
      <sz val="9"/>
      <color indexed="81"/>
      <name val="Tahoma"/>
      <family val="2"/>
    </font>
    <font>
      <sz val="10"/>
      <color theme="1"/>
      <name val="Arial"/>
      <family val="2"/>
    </font>
    <font>
      <sz val="9"/>
      <name val="FangSong"/>
      <family val="3"/>
      <charset val="134"/>
    </font>
    <font>
      <sz val="10"/>
      <name val="Arial"/>
      <family val="2"/>
    </font>
    <font>
      <sz val="10"/>
      <color rgb="FF000000"/>
      <name val="Arial"/>
      <family val="2"/>
    </font>
    <font>
      <b/>
      <sz val="16"/>
      <name val="Arial"/>
      <family val="2"/>
    </font>
    <font>
      <b/>
      <sz val="24"/>
      <name val="Arial"/>
      <family val="2"/>
    </font>
    <font>
      <b/>
      <sz val="12"/>
      <name val="Arial"/>
      <family val="2"/>
    </font>
    <font>
      <sz val="10"/>
      <name val="Arial Unicode MS"/>
      <family val="2"/>
    </font>
    <font>
      <sz val="10"/>
      <color rgb="FF006100"/>
      <name val="Arial"/>
      <family val="2"/>
    </font>
    <font>
      <sz val="11"/>
      <color rgb="FF000000"/>
      <name val="Arial"/>
      <family val="2"/>
    </font>
    <font>
      <sz val="9"/>
      <name val="Arial"/>
      <family val="2"/>
    </font>
    <font>
      <sz val="11"/>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indexed="8"/>
      <name val="Tahoma"/>
      <family val="2"/>
    </font>
    <font>
      <sz val="10"/>
      <color rgb="FFFF0000"/>
      <name val="Arial"/>
      <family val="2"/>
    </font>
    <font>
      <u/>
      <sz val="10"/>
      <color rgb="FFFF0000"/>
      <name val="Arial"/>
      <family val="2"/>
    </font>
    <font>
      <sz val="10"/>
      <color rgb="FF222222"/>
      <name val="Arial"/>
      <family val="2"/>
    </font>
    <font>
      <sz val="11"/>
      <color rgb="FF252525"/>
      <name val="Arial"/>
      <family val="2"/>
    </font>
    <font>
      <sz val="11"/>
      <color rgb="FF333333"/>
      <name val="Tahoma"/>
      <family val="2"/>
    </font>
    <font>
      <sz val="10"/>
      <color rgb="FF252525"/>
      <name val="Arial"/>
      <family val="2"/>
    </font>
    <font>
      <sz val="10"/>
      <color rgb="FF2A2A2A"/>
      <name val="Arial"/>
      <family val="2"/>
    </font>
    <font>
      <sz val="10"/>
      <color rgb="FF333333"/>
      <name val="Tahoma"/>
      <family val="2"/>
    </font>
    <font>
      <sz val="10"/>
      <name val="Tahoma"/>
      <family val="2"/>
    </font>
  </fonts>
  <fills count="41">
    <fill>
      <patternFill patternType="none"/>
    </fill>
    <fill>
      <patternFill patternType="gray125"/>
    </fill>
    <fill>
      <patternFill patternType="solid">
        <fgColor indexed="13"/>
        <bgColor indexed="34"/>
      </patternFill>
    </fill>
    <fill>
      <patternFill patternType="solid">
        <fgColor indexed="26"/>
        <bgColor indexed="9"/>
      </patternFill>
    </fill>
    <fill>
      <patternFill patternType="solid">
        <fgColor indexed="9"/>
        <bgColor indexed="26"/>
      </patternFill>
    </fill>
    <fill>
      <patternFill patternType="solid">
        <fgColor rgb="FFFFFFCC"/>
        <bgColor indexed="9"/>
      </patternFill>
    </fill>
    <fill>
      <patternFill patternType="solid">
        <fgColor rgb="FFFFFFCC"/>
        <bgColor indexed="26"/>
      </patternFill>
    </fill>
    <fill>
      <patternFill patternType="solid">
        <fgColor theme="0"/>
        <bgColor indexed="64"/>
      </patternFill>
    </fill>
    <fill>
      <patternFill patternType="solid">
        <fgColor rgb="FFC6EFCE"/>
      </patternFill>
    </fill>
    <fill>
      <patternFill patternType="solid">
        <fgColor rgb="FFFFFFFF"/>
        <bgColor rgb="FFFFFFCC"/>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FF0000"/>
        <bgColor indexed="26"/>
      </patternFill>
    </fill>
    <fill>
      <patternFill patternType="solid">
        <fgColor rgb="FF00B0F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1" tint="0.34998626667073579"/>
        <bgColor indexed="9"/>
      </patternFill>
    </fill>
    <fill>
      <patternFill patternType="solid">
        <fgColor theme="1" tint="0.34998626667073579"/>
        <bgColor indexed="64"/>
      </patternFill>
    </fill>
    <fill>
      <patternFill patternType="solid">
        <fgColor theme="1" tint="0.499984740745262"/>
        <bgColor indexed="64"/>
      </patternFill>
    </fill>
    <fill>
      <patternFill patternType="solid">
        <fgColor theme="1" tint="0.34998626667073579"/>
        <bgColor indexed="26"/>
      </patternFill>
    </fill>
  </fills>
  <borders count="55">
    <border>
      <left/>
      <right/>
      <top/>
      <bottom/>
      <diagonal/>
    </border>
    <border>
      <left style="thin">
        <color indexed="63"/>
      </left>
      <right style="thin">
        <color indexed="63"/>
      </right>
      <top style="thin">
        <color indexed="63"/>
      </top>
      <bottom style="thin">
        <color indexed="63"/>
      </bottom>
      <diagonal/>
    </border>
    <border>
      <left style="thin">
        <color indexed="58"/>
      </left>
      <right style="thin">
        <color indexed="58"/>
      </right>
      <top style="thin">
        <color indexed="58"/>
      </top>
      <bottom style="thin">
        <color indexed="58"/>
      </bottom>
      <diagonal/>
    </border>
    <border>
      <left/>
      <right style="thin">
        <color indexed="58"/>
      </right>
      <top style="thin">
        <color indexed="58"/>
      </top>
      <bottom style="thin">
        <color indexed="58"/>
      </bottom>
      <diagonal/>
    </border>
    <border>
      <left style="thin">
        <color indexed="58"/>
      </left>
      <right style="thin">
        <color indexed="58"/>
      </right>
      <top/>
      <bottom/>
      <diagonal/>
    </border>
    <border>
      <left style="thin">
        <color indexed="58"/>
      </left>
      <right style="thin">
        <color indexed="63"/>
      </right>
      <top style="thin">
        <color indexed="63"/>
      </top>
      <bottom style="thin">
        <color indexed="63"/>
      </bottom>
      <diagonal/>
    </border>
    <border>
      <left/>
      <right style="thin">
        <color indexed="63"/>
      </right>
      <top style="thin">
        <color indexed="63"/>
      </top>
      <bottom style="thin">
        <color indexed="63"/>
      </bottom>
      <diagonal/>
    </border>
    <border>
      <left style="thin">
        <color indexed="59"/>
      </left>
      <right style="thin">
        <color indexed="59"/>
      </right>
      <top style="thin">
        <color indexed="59"/>
      </top>
      <bottom style="thin">
        <color indexed="59"/>
      </bottom>
      <diagonal/>
    </border>
    <border>
      <left style="thin">
        <color indexed="64"/>
      </left>
      <right style="thin">
        <color indexed="64"/>
      </right>
      <top style="thin">
        <color indexed="64"/>
      </top>
      <bottom style="thin">
        <color indexed="64"/>
      </bottom>
      <diagonal/>
    </border>
    <border>
      <left/>
      <right style="thin">
        <color indexed="58"/>
      </right>
      <top style="thin">
        <color indexed="58"/>
      </top>
      <bottom/>
      <diagonal/>
    </border>
    <border>
      <left style="thin">
        <color indexed="58"/>
      </left>
      <right style="thin">
        <color indexed="58"/>
      </right>
      <top style="thin">
        <color indexed="58"/>
      </top>
      <bottom/>
      <diagonal/>
    </border>
    <border>
      <left style="thin">
        <color indexed="58"/>
      </left>
      <right/>
      <top style="thin">
        <color indexed="58"/>
      </top>
      <bottom style="thin">
        <color indexed="58"/>
      </bottom>
      <diagonal/>
    </border>
    <border>
      <left style="thin">
        <color indexed="63"/>
      </left>
      <right/>
      <top style="thin">
        <color indexed="63"/>
      </top>
      <bottom style="thin">
        <color indexed="63"/>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indexed="59"/>
      </left>
      <right style="thin">
        <color indexed="59"/>
      </right>
      <top style="thin">
        <color indexed="59"/>
      </top>
      <bottom/>
      <diagonal/>
    </border>
    <border>
      <left style="thin">
        <color indexed="59"/>
      </left>
      <right/>
      <top style="thin">
        <color indexed="59"/>
      </top>
      <bottom style="thin">
        <color indexed="59"/>
      </bottom>
      <diagonal/>
    </border>
    <border>
      <left style="thin">
        <color indexed="64"/>
      </left>
      <right/>
      <top style="thin">
        <color indexed="64"/>
      </top>
      <bottom style="thin">
        <color indexed="64"/>
      </bottom>
      <diagonal/>
    </border>
    <border>
      <left style="thin">
        <color indexed="58"/>
      </left>
      <right style="thin">
        <color indexed="58"/>
      </right>
      <top/>
      <bottom style="thin">
        <color indexed="58"/>
      </bottom>
      <diagonal/>
    </border>
    <border>
      <left style="thin">
        <color indexed="58"/>
      </left>
      <right style="thin">
        <color indexed="58"/>
      </right>
      <top style="thin">
        <color indexed="58"/>
      </top>
      <bottom style="thin">
        <color indexed="64"/>
      </bottom>
      <diagonal/>
    </border>
    <border>
      <left style="thin">
        <color auto="1"/>
      </left>
      <right style="thin">
        <color auto="1"/>
      </right>
      <top style="thin">
        <color auto="1"/>
      </top>
      <bottom style="thin">
        <color auto="1"/>
      </bottom>
      <diagonal/>
    </border>
    <border>
      <left style="thin">
        <color indexed="58"/>
      </left>
      <right style="thin">
        <color indexed="58"/>
      </right>
      <top style="thin">
        <color indexed="58"/>
      </top>
      <bottom/>
      <diagonal/>
    </border>
    <border>
      <left style="thin">
        <color indexed="59"/>
      </left>
      <right style="thin">
        <color indexed="59"/>
      </right>
      <top style="thin">
        <color indexed="59"/>
      </top>
      <bottom/>
      <diagonal/>
    </border>
    <border>
      <left style="thin">
        <color auto="1"/>
      </left>
      <right style="thin">
        <color auto="1"/>
      </right>
      <top style="thin">
        <color auto="1"/>
      </top>
      <bottom style="thin">
        <color auto="1"/>
      </bottom>
      <diagonal/>
    </border>
    <border>
      <left/>
      <right style="thin">
        <color indexed="58"/>
      </right>
      <top style="thin">
        <color indexed="58"/>
      </top>
      <bottom style="thin">
        <color indexed="58"/>
      </bottom>
      <diagonal/>
    </border>
    <border>
      <left style="thin">
        <color indexed="58"/>
      </left>
      <right style="thin">
        <color indexed="58"/>
      </right>
      <top style="thin">
        <color indexed="58"/>
      </top>
      <bottom style="thin">
        <color indexed="58"/>
      </bottom>
      <diagonal/>
    </border>
    <border>
      <left style="thin">
        <color indexed="59"/>
      </left>
      <right style="thin">
        <color indexed="59"/>
      </right>
      <top style="thin">
        <color indexed="59"/>
      </top>
      <bottom style="thin">
        <color indexed="64"/>
      </bottom>
      <diagonal/>
    </border>
    <border>
      <left style="thin">
        <color indexed="58"/>
      </left>
      <right style="thin">
        <color indexed="58"/>
      </right>
      <top style="thin">
        <color indexed="58"/>
      </top>
      <bottom style="thin">
        <color indexed="64"/>
      </bottom>
      <diagonal/>
    </border>
    <border>
      <left/>
      <right style="thin">
        <color indexed="59"/>
      </right>
      <top/>
      <bottom style="thin">
        <color indexed="64"/>
      </bottom>
      <diagonal/>
    </border>
    <border>
      <left style="thin">
        <color indexed="64"/>
      </left>
      <right style="thin">
        <color indexed="59"/>
      </right>
      <top style="thin">
        <color indexed="64"/>
      </top>
      <bottom style="thin">
        <color indexed="64"/>
      </bottom>
      <diagonal/>
    </border>
    <border>
      <left style="thin">
        <color indexed="58"/>
      </left>
      <right style="thin">
        <color indexed="59"/>
      </right>
      <top style="thin">
        <color indexed="64"/>
      </top>
      <bottom style="thin">
        <color indexed="64"/>
      </bottom>
      <diagonal/>
    </border>
    <border>
      <left style="thin">
        <color indexed="59"/>
      </left>
      <right style="thin">
        <color indexed="59"/>
      </right>
      <top style="thin">
        <color indexed="58"/>
      </top>
      <bottom style="thin">
        <color indexed="64"/>
      </bottom>
      <diagonal/>
    </border>
    <border>
      <left/>
      <right style="thin">
        <color indexed="58"/>
      </right>
      <top/>
      <bottom/>
      <diagonal/>
    </border>
    <border>
      <left style="thin">
        <color indexed="58"/>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diagonal/>
    </border>
    <border>
      <left/>
      <right style="thin">
        <color indexed="58"/>
      </right>
      <top style="thin">
        <color indexed="58"/>
      </top>
      <bottom style="thin">
        <color indexed="58"/>
      </bottom>
      <diagonal/>
    </border>
    <border>
      <left style="thin">
        <color indexed="58"/>
      </left>
      <right style="thin">
        <color indexed="58"/>
      </right>
      <top style="thin">
        <color indexed="58"/>
      </top>
      <bottom style="thin">
        <color indexed="58"/>
      </bottom>
      <diagonal/>
    </border>
    <border>
      <left style="thin">
        <color auto="1"/>
      </left>
      <right style="thin">
        <color auto="1"/>
      </right>
      <top style="thin">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style="thin">
        <color indexed="58"/>
      </right>
      <top/>
      <bottom style="thin">
        <color indexed="58"/>
      </bottom>
      <diagonal/>
    </border>
    <border>
      <left style="thin">
        <color auto="1"/>
      </left>
      <right style="thin">
        <color auto="1"/>
      </right>
      <top style="thin">
        <color indexed="59"/>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indexed="58"/>
      </left>
      <right style="thin">
        <color indexed="64"/>
      </right>
      <top style="thin">
        <color indexed="64"/>
      </top>
      <bottom style="thin">
        <color indexed="58"/>
      </bottom>
      <diagonal/>
    </border>
    <border>
      <left/>
      <right style="thin">
        <color indexed="64"/>
      </right>
      <top style="thin">
        <color indexed="64"/>
      </top>
      <bottom style="thin">
        <color indexed="64"/>
      </bottom>
      <diagonal/>
    </border>
    <border>
      <left/>
      <right/>
      <top style="thin">
        <color indexed="58"/>
      </top>
      <bottom style="thin">
        <color indexed="58"/>
      </bottom>
      <diagonal/>
    </border>
    <border>
      <left style="thin">
        <color indexed="58"/>
      </left>
      <right/>
      <top style="thin">
        <color indexed="58"/>
      </top>
      <bottom style="thin">
        <color indexed="64"/>
      </bottom>
      <diagonal/>
    </border>
  </borders>
  <cellStyleXfs count="50">
    <xf numFmtId="0" fontId="0" fillId="0" borderId="0"/>
    <xf numFmtId="0" fontId="18" fillId="0" borderId="0" applyNumberFormat="0" applyFill="0" applyBorder="0" applyAlignment="0" applyProtection="0"/>
    <xf numFmtId="0" fontId="33" fillId="0" borderId="0"/>
    <xf numFmtId="0" fontId="39" fillId="8" borderId="0" applyNumberFormat="0" applyBorder="0" applyAlignment="0" applyProtection="0"/>
    <xf numFmtId="0" fontId="12" fillId="0" borderId="0"/>
    <xf numFmtId="0" fontId="33" fillId="0" borderId="0"/>
    <xf numFmtId="0" fontId="43" fillId="15" borderId="0" applyNumberFormat="0" applyBorder="0" applyAlignment="0" applyProtection="0"/>
    <xf numFmtId="0" fontId="43" fillId="16" borderId="0" applyNumberFormat="0" applyBorder="0" applyAlignment="0" applyProtection="0"/>
    <xf numFmtId="0" fontId="43" fillId="17" borderId="0" applyNumberFormat="0" applyBorder="0" applyAlignment="0" applyProtection="0"/>
    <xf numFmtId="0" fontId="43" fillId="18" borderId="0" applyNumberFormat="0" applyBorder="0" applyAlignment="0" applyProtection="0"/>
    <xf numFmtId="0" fontId="43" fillId="19" borderId="0" applyNumberFormat="0" applyBorder="0" applyAlignment="0" applyProtection="0"/>
    <xf numFmtId="0" fontId="43" fillId="20" borderId="0" applyNumberFormat="0" applyBorder="0" applyAlignment="0" applyProtection="0"/>
    <xf numFmtId="0" fontId="43" fillId="21" borderId="0" applyNumberFormat="0" applyBorder="0" applyAlignment="0" applyProtection="0"/>
    <xf numFmtId="0" fontId="43" fillId="22" borderId="0" applyNumberFormat="0" applyBorder="0" applyAlignment="0" applyProtection="0"/>
    <xf numFmtId="0" fontId="43" fillId="23" borderId="0" applyNumberFormat="0" applyBorder="0" applyAlignment="0" applyProtection="0"/>
    <xf numFmtId="0" fontId="43" fillId="18" borderId="0" applyNumberFormat="0" applyBorder="0" applyAlignment="0" applyProtection="0"/>
    <xf numFmtId="0" fontId="43" fillId="21" borderId="0" applyNumberFormat="0" applyBorder="0" applyAlignment="0" applyProtection="0"/>
    <xf numFmtId="0" fontId="43" fillId="24" borderId="0" applyNumberFormat="0" applyBorder="0" applyAlignment="0" applyProtection="0"/>
    <xf numFmtId="0" fontId="44" fillId="25" borderId="0" applyNumberFormat="0" applyBorder="0" applyAlignment="0" applyProtection="0"/>
    <xf numFmtId="0" fontId="44" fillId="22" borderId="0" applyNumberFormat="0" applyBorder="0" applyAlignment="0" applyProtection="0"/>
    <xf numFmtId="0" fontId="44" fillId="23" borderId="0" applyNumberFormat="0" applyBorder="0" applyAlignment="0" applyProtection="0"/>
    <xf numFmtId="0" fontId="44"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26" borderId="0" applyNumberFormat="0" applyBorder="0" applyAlignment="0" applyProtection="0"/>
    <xf numFmtId="0" fontId="44" fillId="27" borderId="0" applyNumberFormat="0" applyBorder="0" applyAlignment="0" applyProtection="0"/>
    <xf numFmtId="0" fontId="44" fillId="32" borderId="0" applyNumberFormat="0" applyBorder="0" applyAlignment="0" applyProtection="0"/>
    <xf numFmtId="0" fontId="45" fillId="16" borderId="0" applyNumberFormat="0" applyBorder="0" applyAlignment="0" applyProtection="0"/>
    <xf numFmtId="0" fontId="46" fillId="33" borderId="39" applyNumberFormat="0" applyAlignment="0" applyProtection="0"/>
    <xf numFmtId="0" fontId="47" fillId="34" borderId="40" applyNumberFormat="0" applyAlignment="0" applyProtection="0"/>
    <xf numFmtId="0" fontId="48" fillId="0" borderId="0" applyNumberFormat="0" applyFill="0" applyBorder="0" applyAlignment="0" applyProtection="0"/>
    <xf numFmtId="0" fontId="49" fillId="17" borderId="0" applyNumberFormat="0" applyBorder="0" applyAlignment="0" applyProtection="0"/>
    <xf numFmtId="0" fontId="50" fillId="0" borderId="41" applyNumberFormat="0" applyFill="0" applyAlignment="0" applyProtection="0"/>
    <xf numFmtId="0" fontId="51" fillId="0" borderId="42" applyNumberFormat="0" applyFill="0" applyAlignment="0" applyProtection="0"/>
    <xf numFmtId="0" fontId="52" fillId="0" borderId="43" applyNumberFormat="0" applyFill="0" applyAlignment="0" applyProtection="0"/>
    <xf numFmtId="0" fontId="52" fillId="0" borderId="0" applyNumberFormat="0" applyFill="0" applyBorder="0" applyAlignment="0" applyProtection="0"/>
    <xf numFmtId="0" fontId="53" fillId="20" borderId="39" applyNumberFormat="0" applyAlignment="0" applyProtection="0"/>
    <xf numFmtId="0" fontId="54" fillId="0" borderId="44" applyNumberFormat="0" applyFill="0" applyAlignment="0" applyProtection="0"/>
    <xf numFmtId="0" fontId="55" fillId="35" borderId="0" applyNumberFormat="0" applyBorder="0" applyAlignment="0" applyProtection="0"/>
    <xf numFmtId="0" fontId="33" fillId="36" borderId="45" applyNumberFormat="0" applyFont="0" applyAlignment="0" applyProtection="0"/>
    <xf numFmtId="0" fontId="56" fillId="33" borderId="1" applyNumberFormat="0" applyAlignment="0" applyProtection="0"/>
    <xf numFmtId="0" fontId="57" fillId="0" borderId="0" applyNumberFormat="0" applyFill="0" applyBorder="0" applyAlignment="0" applyProtection="0"/>
    <xf numFmtId="0" fontId="58" fillId="0" borderId="46" applyNumberFormat="0" applyFill="0" applyAlignment="0" applyProtection="0"/>
    <xf numFmtId="0" fontId="59" fillId="0" borderId="0" applyNumberFormat="0" applyFill="0" applyBorder="0" applyAlignment="0" applyProtection="0"/>
    <xf numFmtId="0" fontId="4" fillId="0" borderId="0"/>
    <xf numFmtId="0" fontId="1" fillId="0" borderId="0"/>
    <xf numFmtId="0" fontId="1" fillId="0" borderId="0"/>
  </cellStyleXfs>
  <cellXfs count="1706">
    <xf numFmtId="0" fontId="0" fillId="0" borderId="0" xfId="0"/>
    <xf numFmtId="0" fontId="0" fillId="0" borderId="0" xfId="0" applyNumberFormat="1"/>
    <xf numFmtId="14" fontId="0" fillId="0" borderId="0" xfId="0" applyNumberFormat="1"/>
    <xf numFmtId="0" fontId="14" fillId="0" borderId="0" xfId="0" applyNumberFormat="1" applyFont="1" applyAlignment="1"/>
    <xf numFmtId="0" fontId="0" fillId="0" borderId="0" xfId="0" applyNumberFormat="1" applyAlignment="1">
      <alignment horizontal="right"/>
    </xf>
    <xf numFmtId="0" fontId="0" fillId="0" borderId="0" xfId="0" applyFont="1" applyAlignment="1">
      <alignment wrapText="1"/>
    </xf>
    <xf numFmtId="0" fontId="18" fillId="0" borderId="0" xfId="1" applyNumberFormat="1" applyFont="1" applyFill="1" applyBorder="1" applyAlignment="1" applyProtection="1"/>
    <xf numFmtId="0" fontId="19" fillId="0" borderId="0" xfId="0" applyFont="1"/>
    <xf numFmtId="14" fontId="0" fillId="0" borderId="0" xfId="0" applyNumberFormat="1" applyFont="1" applyAlignment="1">
      <alignment horizontal="right"/>
    </xf>
    <xf numFmtId="0" fontId="0" fillId="3" borderId="2" xfId="0" applyFont="1" applyFill="1" applyBorder="1" applyAlignment="1" applyProtection="1">
      <alignment horizontal="left" vertical="top" wrapText="1"/>
      <protection locked="0"/>
    </xf>
    <xf numFmtId="0" fontId="0" fillId="3" borderId="2" xfId="0" applyFont="1" applyFill="1" applyBorder="1" applyAlignment="1">
      <alignment horizontal="left" vertical="top" wrapText="1"/>
    </xf>
    <xf numFmtId="164" fontId="0" fillId="0" borderId="3" xfId="0" applyNumberFormat="1"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0" fillId="0" borderId="2" xfId="0" applyFont="1" applyFill="1" applyBorder="1" applyAlignment="1">
      <alignment horizontal="left" vertical="top" wrapText="1"/>
    </xf>
    <xf numFmtId="0" fontId="0" fillId="0" borderId="2" xfId="0" applyFill="1" applyBorder="1" applyAlignment="1">
      <alignment horizontal="left" vertical="top" wrapText="1"/>
    </xf>
    <xf numFmtId="0" fontId="0" fillId="0" borderId="2" xfId="0" applyBorder="1" applyAlignment="1">
      <alignment horizontal="left" vertical="top" wrapText="1"/>
    </xf>
    <xf numFmtId="0" fontId="0" fillId="0" borderId="2" xfId="0" applyFont="1" applyFill="1" applyBorder="1" applyAlignment="1" applyProtection="1">
      <alignment horizontal="left" vertical="top" wrapText="1"/>
      <protection locked="0"/>
    </xf>
    <xf numFmtId="0" fontId="0" fillId="0" borderId="2" xfId="0" applyFill="1" applyBorder="1" applyAlignment="1" applyProtection="1">
      <alignment horizontal="left" vertical="top" wrapText="1"/>
      <protection locked="0"/>
    </xf>
    <xf numFmtId="0" fontId="0" fillId="0" borderId="3" xfId="0" applyBorder="1" applyAlignment="1" applyProtection="1">
      <alignment horizontal="left" vertical="top" wrapText="1"/>
      <protection locked="0"/>
    </xf>
    <xf numFmtId="0" fontId="0" fillId="0" borderId="2" xfId="0" applyFont="1" applyBorder="1" applyAlignment="1">
      <alignment horizontal="left" vertical="top" wrapText="1"/>
    </xf>
    <xf numFmtId="164" fontId="0" fillId="0" borderId="3" xfId="0" applyNumberFormat="1" applyFill="1" applyBorder="1" applyAlignment="1" applyProtection="1">
      <alignment horizontal="left" vertical="top" wrapText="1"/>
      <protection locked="0"/>
    </xf>
    <xf numFmtId="0" fontId="0" fillId="0" borderId="0" xfId="0" applyFont="1" applyFill="1"/>
    <xf numFmtId="0" fontId="0" fillId="0" borderId="4" xfId="0" applyFont="1" applyFill="1" applyBorder="1" applyAlignment="1">
      <alignment horizontal="left" vertical="top" wrapText="1"/>
    </xf>
    <xf numFmtId="164" fontId="0" fillId="0" borderId="3" xfId="0" applyNumberFormat="1" applyBorder="1" applyAlignment="1">
      <alignment horizontal="left" vertical="top" wrapText="1"/>
    </xf>
    <xf numFmtId="164" fontId="0" fillId="0" borderId="2" xfId="0" applyNumberFormat="1" applyFill="1" applyBorder="1" applyAlignment="1">
      <alignment horizontal="left" vertical="top" wrapText="1"/>
    </xf>
    <xf numFmtId="0" fontId="0" fillId="0" borderId="2" xfId="0" applyFont="1" applyBorder="1" applyAlignment="1" applyProtection="1">
      <alignment horizontal="left" vertical="top" wrapText="1"/>
      <protection locked="0"/>
    </xf>
    <xf numFmtId="0" fontId="0" fillId="0" borderId="5" xfId="0" applyFont="1" applyBorder="1" applyAlignment="1" applyProtection="1">
      <alignment horizontal="left" vertical="top" wrapText="1"/>
      <protection locked="0"/>
    </xf>
    <xf numFmtId="0" fontId="0" fillId="0" borderId="1" xfId="0" applyFont="1" applyBorder="1" applyAlignment="1">
      <alignment horizontal="left" vertical="top" wrapText="1"/>
    </xf>
    <xf numFmtId="0" fontId="0" fillId="0" borderId="1" xfId="0" applyFont="1" applyFill="1" applyBorder="1" applyAlignment="1">
      <alignment horizontal="left" vertical="top" wrapText="1"/>
    </xf>
    <xf numFmtId="0" fontId="0" fillId="0" borderId="0" xfId="0" applyFill="1" applyBorder="1" applyAlignment="1">
      <alignment horizontal="left" vertical="top" wrapText="1"/>
    </xf>
    <xf numFmtId="0" fontId="0" fillId="0" borderId="2" xfId="0" applyFont="1" applyBorder="1"/>
    <xf numFmtId="164" fontId="0" fillId="0" borderId="2" xfId="0" applyNumberFormat="1" applyBorder="1" applyAlignment="1">
      <alignment horizontal="left" vertical="top" wrapText="1"/>
    </xf>
    <xf numFmtId="0" fontId="0" fillId="0" borderId="2" xfId="0" applyNumberFormat="1" applyFont="1" applyBorder="1" applyAlignment="1">
      <alignment horizontal="left" vertical="top" wrapText="1"/>
    </xf>
    <xf numFmtId="0" fontId="0" fillId="4" borderId="2" xfId="0" applyFont="1" applyFill="1" applyBorder="1" applyAlignment="1">
      <alignment horizontal="left" vertical="top" wrapText="1"/>
    </xf>
    <xf numFmtId="0" fontId="0" fillId="3" borderId="7" xfId="0" applyFont="1" applyFill="1" applyBorder="1" applyAlignment="1">
      <alignment horizontal="left" vertical="top" wrapText="1"/>
    </xf>
    <xf numFmtId="0" fontId="0" fillId="0" borderId="7" xfId="0" applyFill="1" applyBorder="1" applyAlignment="1">
      <alignment horizontal="left" vertical="top" wrapText="1"/>
    </xf>
    <xf numFmtId="0" fontId="0" fillId="0" borderId="7" xfId="0" applyFont="1" applyFill="1" applyBorder="1" applyAlignment="1">
      <alignment horizontal="left" vertical="top" wrapText="1"/>
    </xf>
    <xf numFmtId="0" fontId="0" fillId="0" borderId="7" xfId="0" applyFont="1" applyFill="1" applyBorder="1" applyAlignment="1" applyProtection="1">
      <alignment horizontal="left" vertical="top" wrapText="1"/>
      <protection locked="0"/>
    </xf>
    <xf numFmtId="0" fontId="0" fillId="0" borderId="8" xfId="0" applyBorder="1" applyAlignment="1">
      <alignment horizontal="left" vertical="top" wrapText="1"/>
    </xf>
    <xf numFmtId="0" fontId="18" fillId="0" borderId="0" xfId="1"/>
    <xf numFmtId="0" fontId="0" fillId="0" borderId="0" xfId="0" applyAlignment="1">
      <alignment wrapText="1"/>
    </xf>
    <xf numFmtId="0" fontId="0" fillId="0" borderId="3" xfId="0" applyFill="1" applyBorder="1" applyAlignment="1" applyProtection="1">
      <alignment horizontal="left" vertical="top" wrapText="1"/>
      <protection locked="0"/>
    </xf>
    <xf numFmtId="164" fontId="0" fillId="0" borderId="8" xfId="0" applyNumberFormat="1" applyBorder="1" applyAlignment="1">
      <alignment horizontal="left" vertical="top" wrapText="1"/>
    </xf>
    <xf numFmtId="0" fontId="0" fillId="0" borderId="8" xfId="0" applyBorder="1"/>
    <xf numFmtId="0" fontId="0" fillId="0" borderId="8" xfId="0" applyFill="1" applyBorder="1" applyAlignment="1">
      <alignment horizontal="left" vertical="top" wrapText="1"/>
    </xf>
    <xf numFmtId="164" fontId="0" fillId="0" borderId="9" xfId="0" applyNumberFormat="1" applyFont="1" applyFill="1" applyBorder="1" applyAlignment="1" applyProtection="1">
      <alignment horizontal="left" vertical="top" wrapText="1"/>
      <protection locked="0"/>
    </xf>
    <xf numFmtId="0" fontId="0" fillId="0" borderId="9" xfId="0" applyFont="1" applyFill="1" applyBorder="1" applyAlignment="1" applyProtection="1">
      <alignment horizontal="left" vertical="top" wrapText="1"/>
      <protection locked="0"/>
    </xf>
    <xf numFmtId="0" fontId="0" fillId="0" borderId="10" xfId="0" applyFill="1" applyBorder="1" applyAlignment="1">
      <alignment horizontal="left" vertical="top" wrapText="1"/>
    </xf>
    <xf numFmtId="0" fontId="0" fillId="0" borderId="10" xfId="0" applyFont="1" applyFill="1" applyBorder="1" applyAlignment="1">
      <alignment horizontal="left" vertical="top" wrapText="1"/>
    </xf>
    <xf numFmtId="0" fontId="0" fillId="0" borderId="10" xfId="0" applyBorder="1" applyAlignment="1">
      <alignment horizontal="left" vertical="top" wrapText="1"/>
    </xf>
    <xf numFmtId="0" fontId="0" fillId="0" borderId="10" xfId="0" applyFont="1" applyFill="1" applyBorder="1" applyAlignment="1" applyProtection="1">
      <alignment horizontal="left" vertical="top" wrapText="1"/>
      <protection locked="0"/>
    </xf>
    <xf numFmtId="164" fontId="0" fillId="0" borderId="2" xfId="0" applyNumberFormat="1" applyFont="1" applyFill="1" applyBorder="1" applyAlignment="1" applyProtection="1">
      <alignment horizontal="left" vertical="top" wrapText="1"/>
      <protection locked="0"/>
    </xf>
    <xf numFmtId="0" fontId="0" fillId="3" borderId="2" xfId="0" applyFill="1" applyBorder="1" applyAlignment="1">
      <alignment horizontal="left" vertical="top" wrapText="1"/>
    </xf>
    <xf numFmtId="0" fontId="0" fillId="0" borderId="2" xfId="0" applyBorder="1"/>
    <xf numFmtId="0" fontId="0" fillId="0" borderId="2" xfId="0" applyBorder="1" applyAlignment="1" applyProtection="1">
      <alignment horizontal="left" vertical="top" wrapText="1"/>
      <protection locked="0"/>
    </xf>
    <xf numFmtId="0" fontId="0" fillId="0" borderId="7" xfId="0" applyFont="1" applyFill="1" applyBorder="1" applyAlignment="1" applyProtection="1">
      <alignment vertical="top" wrapText="1"/>
      <protection locked="0"/>
    </xf>
    <xf numFmtId="164" fontId="0" fillId="0" borderId="7" xfId="0" applyNumberFormat="1" applyFill="1" applyBorder="1" applyAlignment="1" applyProtection="1">
      <alignment horizontal="left" vertical="top" wrapText="1"/>
      <protection locked="0"/>
    </xf>
    <xf numFmtId="0" fontId="0" fillId="0" borderId="0" xfId="0"/>
    <xf numFmtId="0" fontId="0" fillId="0" borderId="0" xfId="0"/>
    <xf numFmtId="0" fontId="0" fillId="0" borderId="0" xfId="0"/>
    <xf numFmtId="0" fontId="0" fillId="2" borderId="2" xfId="0" applyNumberFormat="1" applyFont="1" applyFill="1" applyBorder="1" applyAlignment="1">
      <alignment wrapText="1"/>
    </xf>
    <xf numFmtId="0" fontId="0" fillId="0" borderId="0" xfId="0" applyNumberFormat="1" applyAlignment="1">
      <alignment wrapText="1"/>
    </xf>
    <xf numFmtId="0" fontId="0" fillId="0" borderId="0" xfId="0"/>
    <xf numFmtId="14" fontId="0" fillId="0" borderId="0" xfId="0" applyNumberFormat="1"/>
    <xf numFmtId="0" fontId="0" fillId="0" borderId="0" xfId="0"/>
    <xf numFmtId="0" fontId="0" fillId="0" borderId="0" xfId="0"/>
    <xf numFmtId="0" fontId="0" fillId="0" borderId="8" xfId="0" applyFont="1" applyFill="1" applyBorder="1" applyAlignment="1">
      <alignment horizontal="left" vertical="top"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xf numFmtId="0" fontId="0" fillId="4" borderId="2" xfId="0" applyFill="1" applyBorder="1" applyAlignment="1">
      <alignment horizontal="left" vertical="top" wrapText="1"/>
    </xf>
    <xf numFmtId="0" fontId="0" fillId="0" borderId="0" xfId="0"/>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4" xfId="0" applyFill="1" applyBorder="1" applyAlignment="1">
      <alignment horizontal="lef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applyBorder="1"/>
    <xf numFmtId="0" fontId="18" fillId="0" borderId="0" xfId="1" applyFill="1" applyBorder="1"/>
    <xf numFmtId="14" fontId="0" fillId="0" borderId="0" xfId="0" applyNumberFormat="1"/>
    <xf numFmtId="0" fontId="0" fillId="0" borderId="0" xfId="0"/>
    <xf numFmtId="0" fontId="0" fillId="0" borderId="0" xfId="0" applyFill="1"/>
    <xf numFmtId="0" fontId="0" fillId="0" borderId="0" xfId="0"/>
    <xf numFmtId="0" fontId="0" fillId="0" borderId="0" xfId="0"/>
    <xf numFmtId="0" fontId="0" fillId="5" borderId="2" xfId="0" applyFont="1" applyFill="1" applyBorder="1" applyAlignment="1" applyProtection="1">
      <alignment horizontal="left" vertical="top" wrapText="1"/>
      <protection locked="0"/>
    </xf>
    <xf numFmtId="0" fontId="0" fillId="6" borderId="2" xfId="0" applyFont="1" applyFill="1" applyBorder="1" applyAlignment="1">
      <alignment horizontal="left" vertical="top" wrapText="1"/>
    </xf>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2" xfId="0" applyNumberFormat="1" applyBorder="1" applyAlignment="1">
      <alignment horizontal="left" vertical="top" wrapText="1"/>
    </xf>
    <xf numFmtId="0" fontId="0" fillId="0" borderId="2" xfId="0" applyNumberFormat="1" applyFill="1" applyBorder="1" applyAlignment="1">
      <alignment horizontal="left" vertical="top" wrapText="1"/>
    </xf>
    <xf numFmtId="0" fontId="0" fillId="4" borderId="2" xfId="0" applyNumberFormat="1" applyFont="1" applyFill="1" applyBorder="1" applyAlignment="1">
      <alignment horizontal="left" vertical="top" wrapText="1"/>
    </xf>
    <xf numFmtId="0" fontId="0" fillId="0" borderId="2" xfId="0" applyNumberFormat="1" applyFont="1" applyBorder="1" applyAlignment="1" applyProtection="1">
      <alignment horizontal="left" vertical="top" wrapText="1"/>
      <protection locked="0"/>
    </xf>
    <xf numFmtId="0" fontId="0" fillId="0" borderId="2" xfId="0" applyNumberFormat="1" applyBorder="1" applyAlignment="1" applyProtection="1">
      <alignment horizontal="left" vertical="top" wrapText="1"/>
      <protection locked="0"/>
    </xf>
    <xf numFmtId="0" fontId="0" fillId="0" borderId="2" xfId="0" applyNumberFormat="1" applyFont="1" applyFill="1" applyBorder="1" applyAlignment="1">
      <alignment horizontal="left" vertical="top" wrapText="1"/>
    </xf>
    <xf numFmtId="0" fontId="0" fillId="0" borderId="0" xfId="0"/>
    <xf numFmtId="14" fontId="0" fillId="0" borderId="0" xfId="0" applyNumberFormat="1"/>
    <xf numFmtId="0" fontId="0" fillId="0" borderId="0" xfId="0"/>
    <xf numFmtId="0" fontId="0" fillId="0" borderId="0" xfId="0"/>
    <xf numFmtId="0" fontId="0" fillId="0" borderId="0" xfId="0"/>
    <xf numFmtId="0" fontId="19" fillId="0" borderId="11" xfId="0" applyFont="1" applyBorder="1" applyAlignment="1">
      <alignment horizontal="left" vertical="top" wrapText="1"/>
    </xf>
    <xf numFmtId="0" fontId="0" fillId="3" borderId="7" xfId="0" applyFill="1" applyBorder="1" applyAlignment="1">
      <alignment horizontal="left" vertical="top" wrapText="1"/>
    </xf>
    <xf numFmtId="14"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7" borderId="2" xfId="0" applyFill="1" applyBorder="1" applyAlignment="1">
      <alignment horizontal="left" vertical="top" wrapText="1"/>
    </xf>
    <xf numFmtId="0" fontId="18" fillId="7" borderId="2" xfId="1" applyFill="1" applyBorder="1" applyAlignment="1">
      <alignment horizontal="left" vertical="top" wrapText="1"/>
    </xf>
    <xf numFmtId="0" fontId="0" fillId="0" borderId="0" xfId="0"/>
    <xf numFmtId="0" fontId="0" fillId="0" borderId="0" xfId="0"/>
    <xf numFmtId="0" fontId="0" fillId="0" borderId="0" xfId="0"/>
    <xf numFmtId="0" fontId="0" fillId="0" borderId="0" xfId="0"/>
    <xf numFmtId="0" fontId="0" fillId="0" borderId="0" xfId="0" applyAlignment="1">
      <alignment horizontal="left" vertical="top" wrapText="1"/>
    </xf>
    <xf numFmtId="0" fontId="0" fillId="0" borderId="0" xfId="0" applyNumberFormat="1" applyAlignment="1">
      <alignment horizontal="right" vertical="top" wrapText="1"/>
    </xf>
    <xf numFmtId="0" fontId="0" fillId="0" borderId="0" xfId="0"/>
    <xf numFmtId="0" fontId="0" fillId="0" borderId="0" xfId="0" applyNumberFormat="1"/>
    <xf numFmtId="14" fontId="0" fillId="0" borderId="0" xfId="0" applyNumberFormat="1"/>
    <xf numFmtId="0" fontId="0" fillId="0" borderId="0" xfId="0"/>
    <xf numFmtId="0" fontId="0" fillId="2" borderId="2" xfId="0" applyNumberFormat="1" applyFont="1" applyFill="1" applyBorder="1" applyAlignment="1">
      <alignment horizontal="right" wrapText="1"/>
    </xf>
    <xf numFmtId="0" fontId="0" fillId="0" borderId="0" xfId="0" applyAlignment="1">
      <alignment horizontal="right"/>
    </xf>
    <xf numFmtId="14" fontId="0" fillId="0" borderId="0" xfId="0" applyNumberFormat="1" applyAlignment="1">
      <alignment horizontal="right"/>
    </xf>
    <xf numFmtId="14" fontId="0" fillId="0" borderId="0" xfId="0" applyNumberFormat="1" applyAlignment="1">
      <alignment horizontal="right" vertical="top" wrapText="1"/>
    </xf>
    <xf numFmtId="0" fontId="0" fillId="0" borderId="0" xfId="0"/>
    <xf numFmtId="0" fontId="0" fillId="0" borderId="0" xfId="0"/>
    <xf numFmtId="164" fontId="0" fillId="0" borderId="7" xfId="0" applyNumberFormat="1" applyFont="1" applyFill="1" applyBorder="1" applyAlignment="1" applyProtection="1">
      <alignment horizontal="left" vertical="top" wrapText="1"/>
      <protection locked="0"/>
    </xf>
    <xf numFmtId="0" fontId="31" fillId="0" borderId="13" xfId="0" applyFont="1" applyFill="1" applyBorder="1" applyAlignment="1">
      <alignment wrapText="1"/>
    </xf>
    <xf numFmtId="0" fontId="0" fillId="0" borderId="7" xfId="0" applyFont="1" applyFill="1" applyBorder="1" applyAlignment="1">
      <alignment vertical="top" wrapText="1"/>
    </xf>
    <xf numFmtId="0" fontId="0" fillId="0" borderId="7" xfId="0" applyFont="1" applyFill="1" applyBorder="1"/>
    <xf numFmtId="0" fontId="0" fillId="0" borderId="13" xfId="0" applyFont="1" applyFill="1" applyBorder="1" applyAlignment="1">
      <alignment vertical="top" wrapText="1"/>
    </xf>
    <xf numFmtId="0" fontId="31" fillId="0" borderId="7" xfId="0" applyFont="1" applyFill="1" applyBorder="1" applyAlignment="1">
      <alignment wrapText="1"/>
    </xf>
    <xf numFmtId="0" fontId="0" fillId="0" borderId="14" xfId="0" applyFont="1" applyFill="1" applyBorder="1" applyAlignment="1">
      <alignment horizontal="left" vertical="top" wrapText="1"/>
    </xf>
    <xf numFmtId="0" fontId="0" fillId="0" borderId="14" xfId="0" applyFont="1" applyFill="1" applyBorder="1" applyAlignment="1">
      <alignment vertical="top" wrapText="1"/>
    </xf>
    <xf numFmtId="0" fontId="0" fillId="0" borderId="7" xfId="0" applyNumberFormat="1" applyFont="1" applyFill="1" applyBorder="1" applyAlignment="1">
      <alignment horizontal="left" vertical="top" wrapText="1"/>
    </xf>
    <xf numFmtId="164" fontId="0" fillId="0" borderId="8" xfId="0" applyNumberFormat="1" applyFont="1" applyFill="1" applyBorder="1" applyAlignment="1" applyProtection="1">
      <alignment horizontal="left" vertical="top" wrapText="1"/>
      <protection locked="0"/>
    </xf>
    <xf numFmtId="0" fontId="0" fillId="0" borderId="8" xfId="0" applyFont="1" applyFill="1" applyBorder="1" applyAlignment="1" applyProtection="1">
      <alignment horizontal="left" vertical="top" wrapText="1"/>
      <protection locked="0"/>
    </xf>
    <xf numFmtId="0" fontId="0" fillId="0" borderId="8" xfId="0" applyFont="1" applyFill="1" applyBorder="1" applyAlignment="1">
      <alignment vertical="top" wrapText="1"/>
    </xf>
    <xf numFmtId="0" fontId="0" fillId="0" borderId="2" xfId="0" applyFont="1" applyFill="1" applyBorder="1" applyAlignment="1">
      <alignment vertical="top" wrapText="1"/>
    </xf>
    <xf numFmtId="0" fontId="31" fillId="0" borderId="14" xfId="0" applyNumberFormat="1" applyFont="1" applyFill="1" applyBorder="1" applyAlignment="1">
      <alignment horizontal="left" vertical="center" wrapText="1"/>
    </xf>
    <xf numFmtId="0" fontId="31" fillId="0" borderId="14" xfId="0" applyFont="1" applyFill="1" applyBorder="1" applyAlignment="1">
      <alignment wrapText="1"/>
    </xf>
    <xf numFmtId="0" fontId="31" fillId="0" borderId="14" xfId="0" applyFont="1" applyFill="1" applyBorder="1" applyAlignment="1">
      <alignment vertical="center" wrapText="1"/>
    </xf>
    <xf numFmtId="0" fontId="31" fillId="0" borderId="13" xfId="0" applyFont="1" applyFill="1" applyBorder="1" applyAlignment="1">
      <alignment vertical="center" wrapText="1"/>
    </xf>
    <xf numFmtId="0" fontId="0" fillId="0" borderId="9" xfId="0" applyFont="1" applyFill="1" applyBorder="1" applyAlignment="1">
      <alignment vertical="top" wrapText="1"/>
    </xf>
    <xf numFmtId="0" fontId="0" fillId="0" borderId="10" xfId="0" applyFont="1" applyFill="1" applyBorder="1" applyAlignment="1">
      <alignment vertical="top" wrapText="1"/>
    </xf>
    <xf numFmtId="164" fontId="0" fillId="0" borderId="8" xfId="0" applyNumberFormat="1" applyFont="1" applyFill="1" applyBorder="1" applyAlignment="1">
      <alignment horizontal="left" vertical="top" wrapText="1"/>
    </xf>
    <xf numFmtId="0" fontId="0" fillId="0" borderId="8" xfId="0" applyNumberFormat="1" applyFont="1" applyFill="1" applyBorder="1" applyAlignment="1">
      <alignment horizontal="left" vertical="top" wrapText="1"/>
    </xf>
    <xf numFmtId="0" fontId="0" fillId="0" borderId="0" xfId="0"/>
    <xf numFmtId="0" fontId="0" fillId="0" borderId="16" xfId="0" applyBorder="1" applyAlignment="1">
      <alignment horizontal="left" vertical="top" wrapText="1"/>
    </xf>
    <xf numFmtId="14" fontId="0" fillId="0" borderId="0" xfId="0" applyNumberFormat="1"/>
    <xf numFmtId="0" fontId="0" fillId="0" borderId="0" xfId="0"/>
    <xf numFmtId="0" fontId="33" fillId="0" borderId="8" xfId="2" applyNumberFormat="1" applyFont="1" applyFill="1" applyBorder="1" applyAlignment="1">
      <alignment horizontal="left" vertical="top" wrapText="1"/>
    </xf>
    <xf numFmtId="0" fontId="0" fillId="0" borderId="8" xfId="2" applyNumberFormat="1" applyFont="1" applyFill="1" applyBorder="1" applyAlignment="1">
      <alignment horizontal="left" vertical="top" wrapText="1"/>
    </xf>
    <xf numFmtId="0" fontId="0" fillId="0" borderId="17" xfId="2" applyNumberFormat="1" applyFont="1" applyFill="1" applyBorder="1" applyAlignment="1">
      <alignment horizontal="left" vertical="top" wrapText="1"/>
    </xf>
    <xf numFmtId="0" fontId="33" fillId="0" borderId="0" xfId="2" applyNumberFormat="1" applyFont="1" applyFill="1" applyBorder="1" applyAlignment="1">
      <alignment horizontal="left" vertical="top" wrapText="1"/>
    </xf>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14" fillId="0" borderId="0" xfId="0" applyNumberFormat="1" applyFont="1" applyAlignment="1">
      <alignment vertical="top"/>
    </xf>
    <xf numFmtId="14" fontId="0" fillId="0" borderId="0" xfId="0" applyNumberFormat="1" applyAlignment="1">
      <alignment vertical="top"/>
    </xf>
    <xf numFmtId="0" fontId="0" fillId="0" borderId="0" xfId="0" applyAlignment="1">
      <alignment vertical="top"/>
    </xf>
    <xf numFmtId="0" fontId="0" fillId="0" borderId="0" xfId="0" applyNumberFormat="1" applyAlignment="1">
      <alignment vertical="top"/>
    </xf>
    <xf numFmtId="0" fontId="18" fillId="0" borderId="0" xfId="1" applyAlignment="1">
      <alignment vertical="top"/>
    </xf>
    <xf numFmtId="0" fontId="16" fillId="0" borderId="0" xfId="0" applyNumberFormat="1" applyFont="1" applyAlignment="1">
      <alignment vertical="top"/>
    </xf>
    <xf numFmtId="0" fontId="17" fillId="0" borderId="0" xfId="0" applyNumberFormat="1" applyFont="1" applyAlignment="1">
      <alignment vertical="top"/>
    </xf>
    <xf numFmtId="0" fontId="0" fillId="0" borderId="0" xfId="0"/>
    <xf numFmtId="165" fontId="0" fillId="0" borderId="8" xfId="0" applyNumberFormat="1" applyBorder="1" applyAlignment="1">
      <alignment horizontal="left" vertical="top"/>
    </xf>
    <xf numFmtId="0" fontId="0" fillId="0" borderId="8" xfId="0" applyNumberFormat="1" applyBorder="1" applyAlignment="1">
      <alignment vertical="top"/>
    </xf>
    <xf numFmtId="0" fontId="0" fillId="0" borderId="2" xfId="0" applyBorder="1" applyAlignment="1">
      <alignment vertical="top"/>
    </xf>
    <xf numFmtId="0" fontId="0" fillId="0" borderId="2" xfId="0" applyFill="1" applyBorder="1" applyAlignment="1">
      <alignment vertical="top" wrapText="1"/>
    </xf>
    <xf numFmtId="0" fontId="0" fillId="0" borderId="2" xfId="0" applyBorder="1" applyAlignment="1">
      <alignment vertical="top" wrapText="1"/>
    </xf>
    <xf numFmtId="0" fontId="0" fillId="5" borderId="2" xfId="0" applyNumberFormat="1" applyFont="1" applyFill="1" applyBorder="1" applyAlignment="1" applyProtection="1">
      <alignment horizontal="left" vertical="top" wrapText="1"/>
      <protection locked="0"/>
    </xf>
    <xf numFmtId="0" fontId="0" fillId="6" borderId="2" xfId="0" applyNumberFormat="1" applyFont="1" applyFill="1" applyBorder="1" applyAlignment="1">
      <alignment horizontal="left" vertical="top" wrapText="1"/>
    </xf>
    <xf numFmtId="0" fontId="0" fillId="3" borderId="2" xfId="0" applyNumberFormat="1" applyFill="1" applyBorder="1" applyAlignment="1">
      <alignment horizontal="left" vertical="top" wrapText="1"/>
    </xf>
    <xf numFmtId="0" fontId="0" fillId="3" borderId="2" xfId="0" applyNumberFormat="1" applyFont="1" applyFill="1" applyBorder="1" applyAlignment="1">
      <alignment horizontal="left" vertical="top" wrapText="1"/>
    </xf>
    <xf numFmtId="0" fontId="0" fillId="0" borderId="3" xfId="0" applyNumberFormat="1" applyFont="1" applyFill="1" applyBorder="1" applyAlignment="1" applyProtection="1">
      <alignment horizontal="left" vertical="top" wrapText="1"/>
      <protection locked="0"/>
    </xf>
    <xf numFmtId="0" fontId="0" fillId="0" borderId="2" xfId="0" applyNumberFormat="1" applyFont="1" applyFill="1" applyBorder="1" applyAlignment="1" applyProtection="1">
      <alignment horizontal="left" vertical="top" wrapText="1"/>
      <protection locked="0"/>
    </xf>
    <xf numFmtId="0" fontId="0" fillId="0" borderId="3" xfId="0" applyNumberFormat="1" applyBorder="1" applyAlignment="1" applyProtection="1">
      <alignment horizontal="left" vertical="top" wrapText="1"/>
      <protection locked="0"/>
    </xf>
    <xf numFmtId="0" fontId="0" fillId="0" borderId="2" xfId="0" applyNumberFormat="1" applyFill="1" applyBorder="1" applyAlignment="1" applyProtection="1">
      <alignment horizontal="left" vertical="top" wrapText="1"/>
      <protection locked="0"/>
    </xf>
    <xf numFmtId="0" fontId="0" fillId="0" borderId="3" xfId="0" applyNumberFormat="1" applyBorder="1" applyAlignment="1">
      <alignment horizontal="left" vertical="top" wrapText="1"/>
    </xf>
    <xf numFmtId="0" fontId="0" fillId="0" borderId="2" xfId="0" applyNumberFormat="1" applyFont="1" applyBorder="1"/>
    <xf numFmtId="0" fontId="0" fillId="0" borderId="6" xfId="0" applyNumberFormat="1" applyFont="1" applyFill="1" applyBorder="1" applyAlignment="1" applyProtection="1">
      <alignment horizontal="left" vertical="top" wrapText="1"/>
      <protection locked="0"/>
    </xf>
    <xf numFmtId="0" fontId="0" fillId="0" borderId="1" xfId="0" applyNumberFormat="1" applyFont="1" applyBorder="1" applyAlignment="1">
      <alignment horizontal="left" vertical="top" wrapText="1"/>
    </xf>
    <xf numFmtId="0" fontId="0" fillId="0" borderId="1" xfId="0" applyNumberFormat="1" applyFont="1" applyFill="1" applyBorder="1" applyAlignment="1">
      <alignment horizontal="left" vertical="top" wrapText="1"/>
    </xf>
    <xf numFmtId="0" fontId="0" fillId="4" borderId="1" xfId="0" applyNumberFormat="1" applyFont="1" applyFill="1" applyBorder="1" applyAlignment="1">
      <alignment horizontal="left" vertical="top" wrapText="1"/>
    </xf>
    <xf numFmtId="0" fontId="0" fillId="0" borderId="3" xfId="0" applyNumberFormat="1" applyFill="1" applyBorder="1" applyAlignment="1" applyProtection="1">
      <alignment horizontal="left" vertical="top" wrapText="1"/>
      <protection locked="0"/>
    </xf>
    <xf numFmtId="0" fontId="0" fillId="0" borderId="6" xfId="0" applyNumberFormat="1" applyBorder="1" applyAlignment="1">
      <alignment horizontal="left" vertical="top" wrapText="1"/>
    </xf>
    <xf numFmtId="0" fontId="0" fillId="4" borderId="12" xfId="0" applyNumberFormat="1" applyFont="1" applyFill="1" applyBorder="1" applyAlignment="1">
      <alignment horizontal="left" vertical="top" wrapText="1"/>
    </xf>
    <xf numFmtId="0" fontId="0" fillId="4" borderId="6" xfId="0" applyNumberFormat="1" applyFont="1" applyFill="1" applyBorder="1" applyAlignment="1">
      <alignment horizontal="left" vertical="top" wrapText="1"/>
    </xf>
    <xf numFmtId="0" fontId="0" fillId="0" borderId="2" xfId="0" applyNumberFormat="1" applyBorder="1"/>
    <xf numFmtId="0" fontId="0" fillId="0" borderId="8" xfId="0" applyNumberFormat="1" applyFill="1" applyBorder="1" applyAlignment="1">
      <alignment horizontal="left" vertical="top" wrapText="1"/>
    </xf>
    <xf numFmtId="0" fontId="0" fillId="0" borderId="8" xfId="0" applyNumberFormat="1" applyBorder="1" applyAlignment="1">
      <alignment horizontal="left" vertical="top" wrapText="1"/>
    </xf>
    <xf numFmtId="0" fontId="26" fillId="0" borderId="8" xfId="0" applyNumberFormat="1" applyFont="1" applyBorder="1"/>
    <xf numFmtId="0" fontId="0" fillId="0" borderId="8" xfId="0" applyNumberFormat="1" applyFill="1" applyBorder="1"/>
    <xf numFmtId="0" fontId="0" fillId="7" borderId="2" xfId="0" applyNumberFormat="1" applyFill="1" applyBorder="1" applyAlignment="1">
      <alignment horizontal="left" vertical="top" wrapText="1"/>
    </xf>
    <xf numFmtId="0" fontId="18" fillId="7" borderId="2" xfId="1" applyNumberFormat="1" applyFill="1" applyBorder="1" applyAlignment="1">
      <alignment horizontal="left" vertical="top" wrapText="1"/>
    </xf>
    <xf numFmtId="0" fontId="19" fillId="0" borderId="2" xfId="0" applyNumberFormat="1" applyFont="1" applyBorder="1" applyAlignment="1">
      <alignment horizontal="left" vertical="top" wrapText="1"/>
    </xf>
    <xf numFmtId="0" fontId="0" fillId="0" borderId="8" xfId="0" applyNumberFormat="1" applyFill="1" applyBorder="1" applyAlignment="1">
      <alignment vertical="top"/>
    </xf>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33" fillId="0" borderId="2" xfId="1" applyNumberFormat="1" applyFont="1" applyFill="1" applyBorder="1" applyAlignment="1" applyProtection="1">
      <alignment horizontal="left" vertical="top" wrapText="1"/>
    </xf>
    <xf numFmtId="0" fontId="0" fillId="0" borderId="0" xfId="0"/>
    <xf numFmtId="0" fontId="0" fillId="0" borderId="0" xfId="0"/>
    <xf numFmtId="14" fontId="0" fillId="0" borderId="0" xfId="0" applyNumberFormat="1"/>
    <xf numFmtId="0" fontId="0" fillId="0" borderId="8" xfId="0" applyFill="1" applyBorder="1"/>
    <xf numFmtId="0" fontId="0" fillId="0" borderId="0" xfId="0"/>
    <xf numFmtId="0" fontId="0" fillId="0" borderId="0" xfId="0"/>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7" xfId="0" applyFill="1" applyBorder="1"/>
    <xf numFmtId="0" fontId="0" fillId="0" borderId="9" xfId="0" applyFill="1" applyBorder="1" applyAlignment="1" applyProtection="1">
      <alignment horizontal="left" vertical="top" wrapText="1"/>
      <protection locked="0"/>
    </xf>
    <xf numFmtId="0" fontId="0" fillId="0" borderId="8" xfId="0" applyFill="1" applyBorder="1" applyAlignment="1">
      <alignment vertical="top" wrapText="1"/>
    </xf>
    <xf numFmtId="0" fontId="31" fillId="0" borderId="8" xfId="0" applyFont="1" applyFill="1" applyBorder="1" applyAlignment="1">
      <alignment wrapText="1"/>
    </xf>
    <xf numFmtId="0" fontId="0" fillId="0" borderId="8" xfId="0" applyFont="1" applyFill="1" applyBorder="1"/>
    <xf numFmtId="0" fontId="0" fillId="0" borderId="8" xfId="0" applyFont="1" applyFill="1" applyBorder="1" applyAlignment="1">
      <alignment wrapText="1"/>
    </xf>
    <xf numFmtId="0" fontId="0" fillId="3" borderId="15" xfId="0" applyFill="1" applyBorder="1" applyAlignment="1">
      <alignment horizontal="left" vertical="top" wrapText="1"/>
    </xf>
    <xf numFmtId="0" fontId="0" fillId="3" borderId="15" xfId="0" applyFont="1" applyFill="1" applyBorder="1" applyAlignment="1">
      <alignment horizontal="left" vertical="top" wrapText="1"/>
    </xf>
    <xf numFmtId="0" fontId="0" fillId="3" borderId="10" xfId="0" applyFont="1" applyFill="1" applyBorder="1" applyAlignment="1">
      <alignment horizontal="left" vertical="top" wrapText="1"/>
    </xf>
    <xf numFmtId="0" fontId="0" fillId="6" borderId="10" xfId="0" applyFont="1" applyFill="1" applyBorder="1" applyAlignment="1">
      <alignment horizontal="left" vertical="top" wrapText="1"/>
    </xf>
    <xf numFmtId="0" fontId="0" fillId="3" borderId="10" xfId="0" applyFill="1" applyBorder="1" applyAlignment="1">
      <alignment horizontal="left" vertical="top" wrapText="1"/>
    </xf>
    <xf numFmtId="0" fontId="0" fillId="5" borderId="10"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0" fillId="0" borderId="0" xfId="0"/>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12" xfId="0" applyNumberFormat="1" applyBorder="1" applyAlignment="1">
      <alignment horizontal="lef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2" xfId="0" applyBorder="1" applyAlignment="1">
      <alignment horizontal="left" vertical="top"/>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35" fillId="0" borderId="0" xfId="0" applyFont="1" applyAlignment="1">
      <alignment vertical="top" wrapText="1"/>
    </xf>
    <xf numFmtId="0" fontId="26" fillId="0" borderId="8" xfId="0" applyNumberFormat="1" applyFont="1" applyBorder="1" applyAlignment="1">
      <alignment horizontal="left" vertical="top" wrapText="1"/>
    </xf>
    <xf numFmtId="0" fontId="0" fillId="0" borderId="3" xfId="0" applyNumberFormat="1" applyFill="1" applyBorder="1" applyAlignment="1">
      <alignment horizontal="left" vertical="top" wrapText="1"/>
    </xf>
    <xf numFmtId="0" fontId="0" fillId="4" borderId="0" xfId="0" applyNumberFormat="1" applyFont="1" applyFill="1" applyAlignment="1">
      <alignment horizontal="left" vertical="top" wrapText="1"/>
    </xf>
    <xf numFmtId="0" fontId="23" fillId="0" borderId="8" xfId="0" applyNumberFormat="1" applyFont="1" applyBorder="1" applyAlignment="1">
      <alignment horizontal="left" vertical="top" wrapText="1"/>
    </xf>
    <xf numFmtId="0" fontId="24" fillId="4" borderId="8" xfId="0" applyNumberFormat="1" applyFont="1" applyFill="1" applyBorder="1" applyAlignment="1">
      <alignment horizontal="left" vertical="top" wrapText="1"/>
    </xf>
    <xf numFmtId="0" fontId="0" fillId="0" borderId="4" xfId="0" applyNumberFormat="1" applyBorder="1" applyAlignment="1">
      <alignment horizontal="left" vertical="top" wrapText="1"/>
    </xf>
    <xf numFmtId="0" fontId="0" fillId="0" borderId="4" xfId="0" applyNumberFormat="1" applyFill="1" applyBorder="1" applyAlignment="1">
      <alignment horizontal="left" vertical="top" wrapText="1"/>
    </xf>
    <xf numFmtId="0" fontId="18" fillId="0" borderId="2" xfId="1" applyNumberFormat="1" applyBorder="1" applyAlignment="1">
      <alignment horizontal="left" vertical="top" wrapText="1"/>
    </xf>
    <xf numFmtId="0" fontId="0" fillId="0" borderId="3" xfId="0" applyNumberFormat="1" applyFont="1" applyBorder="1" applyAlignment="1">
      <alignment horizontal="left" vertical="top" wrapText="1"/>
    </xf>
    <xf numFmtId="14" fontId="0" fillId="0" borderId="0" xfId="0" applyNumberFormat="1"/>
    <xf numFmtId="0" fontId="0" fillId="0" borderId="0" xfId="0"/>
    <xf numFmtId="0" fontId="0" fillId="0" borderId="0" xfId="0"/>
    <xf numFmtId="0" fontId="0" fillId="0" borderId="0" xfId="0"/>
    <xf numFmtId="14" fontId="0" fillId="0" borderId="0" xfId="0" applyNumberFormat="1"/>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3" xfId="0" applyNumberFormat="1" applyBorder="1" applyAlignment="1">
      <alignment horizontal="left" vertical="top" wrapText="1"/>
    </xf>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0" fontId="0" fillId="5" borderId="2" xfId="0" applyFill="1" applyBorder="1" applyAlignment="1" applyProtection="1">
      <alignment horizontal="left" vertical="top" wrapText="1"/>
      <protection locked="0"/>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3" fontId="0" fillId="0" borderId="2" xfId="0" applyNumberFormat="1" applyFill="1"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0" fontId="0" fillId="4" borderId="1" xfId="0" applyNumberFormat="1" applyFill="1" applyBorder="1" applyAlignment="1">
      <alignment horizontal="lef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38" fillId="0" borderId="0" xfId="0" applyFont="1" applyAlignment="1">
      <alignment vertical="center"/>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xf numFmtId="164" fontId="0" fillId="0" borderId="0" xfId="0" applyNumberFormat="1" applyFont="1" applyFill="1" applyBorder="1" applyAlignment="1" applyProtection="1">
      <alignment horizontal="left" vertical="top" wrapText="1"/>
      <protection locked="0"/>
    </xf>
    <xf numFmtId="14"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4" borderId="2" xfId="0" applyNumberFormat="1" applyFill="1" applyBorder="1" applyAlignment="1" applyProtection="1">
      <alignment horizontal="left" vertical="top" wrapText="1"/>
      <protection locked="0"/>
    </xf>
    <xf numFmtId="0" fontId="0" fillId="4" borderId="2" xfId="0" applyNumberFormat="1" applyFill="1" applyBorder="1" applyAlignment="1">
      <alignment horizontal="left" vertical="top" wrapText="1"/>
    </xf>
    <xf numFmtId="14" fontId="0" fillId="0" borderId="0" xfId="0" applyNumberFormat="1"/>
    <xf numFmtId="14" fontId="0" fillId="0" borderId="0" xfId="0" applyNumberFormat="1"/>
    <xf numFmtId="0" fontId="0" fillId="0" borderId="0" xfId="0"/>
    <xf numFmtId="0" fontId="39" fillId="0" borderId="3" xfId="3" applyNumberFormat="1" applyFill="1" applyBorder="1" applyAlignment="1" applyProtection="1">
      <alignment horizontal="left" vertical="top" wrapText="1"/>
      <protection locked="0"/>
    </xf>
    <xf numFmtId="0" fontId="39" fillId="0" borderId="2" xfId="3" applyNumberFormat="1" applyFill="1" applyBorder="1" applyAlignment="1">
      <alignment horizontal="left" vertical="top" wrapText="1"/>
    </xf>
    <xf numFmtId="0" fontId="39" fillId="0" borderId="2" xfId="3" applyNumberFormat="1" applyFill="1" applyBorder="1" applyAlignment="1" applyProtection="1">
      <alignment horizontal="left" vertical="top" wrapText="1"/>
      <protection locked="0"/>
    </xf>
    <xf numFmtId="0" fontId="39" fillId="0" borderId="0" xfId="3" applyFill="1"/>
    <xf numFmtId="0" fontId="0" fillId="0" borderId="0" xfId="0"/>
    <xf numFmtId="0" fontId="0" fillId="0" borderId="0" xfId="0"/>
    <xf numFmtId="14" fontId="0" fillId="0" borderId="0" xfId="0" applyNumberFormat="1"/>
    <xf numFmtId="0" fontId="0" fillId="0" borderId="0" xfId="0"/>
    <xf numFmtId="0" fontId="0" fillId="0" borderId="0" xfId="0"/>
    <xf numFmtId="0" fontId="31" fillId="0" borderId="7" xfId="0" applyFont="1" applyFill="1" applyBorder="1" applyAlignment="1">
      <alignment vertical="top" wrapText="1"/>
    </xf>
    <xf numFmtId="0" fontId="0" fillId="0" borderId="7" xfId="0" applyFill="1" applyBorder="1" applyAlignment="1">
      <alignment vertical="top" wrapText="1"/>
    </xf>
    <xf numFmtId="0" fontId="0" fillId="0" borderId="14" xfId="0" applyFill="1" applyBorder="1"/>
    <xf numFmtId="0" fontId="0" fillId="0" borderId="7" xfId="0" applyNumberFormat="1" applyFont="1" applyFill="1" applyBorder="1" applyAlignment="1">
      <alignment vertical="top" wrapText="1"/>
    </xf>
    <xf numFmtId="0" fontId="0" fillId="0" borderId="10" xfId="0" applyFill="1" applyBorder="1" applyAlignment="1">
      <alignment vertical="top" wrapText="1"/>
    </xf>
    <xf numFmtId="0" fontId="31" fillId="0" borderId="13" xfId="0" applyFont="1" applyFill="1" applyBorder="1" applyAlignment="1">
      <alignment vertical="top" wrapText="1"/>
    </xf>
    <xf numFmtId="0" fontId="0" fillId="0" borderId="7" xfId="0" applyFill="1" applyBorder="1" applyAlignment="1">
      <alignment vertical="top"/>
    </xf>
    <xf numFmtId="0" fontId="0" fillId="0" borderId="7" xfId="0" applyFont="1" applyFill="1" applyBorder="1" applyAlignment="1">
      <alignment vertical="top"/>
    </xf>
    <xf numFmtId="0" fontId="0" fillId="0" borderId="2" xfId="0" applyFont="1" applyFill="1" applyBorder="1" applyAlignment="1">
      <alignment vertical="top"/>
    </xf>
    <xf numFmtId="0" fontId="0" fillId="0" borderId="0" xfId="0"/>
    <xf numFmtId="14" fontId="0" fillId="0" borderId="0" xfId="0" applyNumberFormat="1"/>
    <xf numFmtId="0" fontId="0" fillId="0" borderId="0" xfId="0"/>
    <xf numFmtId="164" fontId="0" fillId="0" borderId="9" xfId="0" applyNumberFormat="1" applyFill="1" applyBorder="1" applyAlignment="1" applyProtection="1">
      <alignment horizontal="left" vertical="top" wrapText="1"/>
      <protection locked="0"/>
    </xf>
    <xf numFmtId="164" fontId="0" fillId="0" borderId="8" xfId="0" applyNumberFormat="1" applyFill="1" applyBorder="1" applyAlignment="1" applyProtection="1">
      <alignment horizontal="left" vertical="top" wrapText="1"/>
      <protection locked="0"/>
    </xf>
    <xf numFmtId="0" fontId="0" fillId="0" borderId="8" xfId="0" applyFill="1" applyBorder="1" applyAlignment="1" applyProtection="1">
      <alignment horizontal="left" vertical="top" wrapText="1"/>
      <protection locked="0"/>
    </xf>
    <xf numFmtId="14" fontId="0" fillId="0" borderId="0" xfId="0" applyNumberFormat="1"/>
    <xf numFmtId="0" fontId="0" fillId="0" borderId="0" xfId="0"/>
    <xf numFmtId="14" fontId="0" fillId="0" borderId="0" xfId="0" applyNumberFormat="1"/>
    <xf numFmtId="0" fontId="0" fillId="0" borderId="0" xfId="0"/>
    <xf numFmtId="164" fontId="0" fillId="0" borderId="3" xfId="0" applyNumberFormat="1" applyFill="1" applyBorder="1" applyAlignment="1">
      <alignment horizontal="left" vertical="top" wrapText="1"/>
    </xf>
    <xf numFmtId="0" fontId="0" fillId="0" borderId="18" xfId="0" applyNumberFormat="1" applyFill="1" applyBorder="1" applyAlignment="1">
      <alignment horizontal="left" vertical="top" wrapText="1"/>
    </xf>
    <xf numFmtId="0" fontId="18" fillId="0" borderId="2" xfId="1" applyNumberFormat="1" applyFill="1" applyBorder="1"/>
    <xf numFmtId="0" fontId="0" fillId="0" borderId="2" xfId="0" applyNumberFormat="1" applyFont="1" applyFill="1" applyBorder="1"/>
    <xf numFmtId="0" fontId="0" fillId="0" borderId="3" xfId="0" applyFont="1" applyFill="1" applyBorder="1" applyAlignment="1">
      <alignment horizontal="left" vertical="top" wrapText="1"/>
    </xf>
    <xf numFmtId="0" fontId="0" fillId="0" borderId="17" xfId="0" applyNumberFormat="1" applyFill="1" applyBorder="1" applyAlignment="1">
      <alignment horizontal="left" vertical="top" wrapText="1"/>
    </xf>
    <xf numFmtId="0" fontId="0" fillId="0" borderId="11" xfId="0" applyNumberFormat="1" applyFill="1" applyBorder="1" applyAlignment="1" applyProtection="1">
      <alignment horizontal="left" vertical="top" wrapText="1"/>
      <protection locked="0"/>
    </xf>
    <xf numFmtId="164" fontId="0" fillId="0" borderId="8" xfId="0" applyNumberFormat="1" applyFill="1" applyBorder="1" applyAlignment="1">
      <alignment horizontal="left" vertical="top" wrapText="1"/>
    </xf>
    <xf numFmtId="0" fontId="0" fillId="0" borderId="8" xfId="0" applyNumberFormat="1" applyFill="1" applyBorder="1" applyAlignment="1" applyProtection="1">
      <alignment horizontal="left" vertical="top" wrapText="1"/>
      <protection locked="0"/>
    </xf>
    <xf numFmtId="0" fontId="0" fillId="0" borderId="8" xfId="0" applyNumberFormat="1" applyFont="1" applyFill="1" applyBorder="1" applyAlignment="1" applyProtection="1">
      <alignment horizontal="left" vertical="top" wrapText="1"/>
      <protection locked="0"/>
    </xf>
    <xf numFmtId="0" fontId="18" fillId="0" borderId="8" xfId="1" applyNumberFormat="1" applyFill="1" applyBorder="1"/>
    <xf numFmtId="0" fontId="0" fillId="0" borderId="8" xfId="0" applyNumberFormat="1" applyFont="1" applyFill="1" applyBorder="1"/>
    <xf numFmtId="14" fontId="0" fillId="0" borderId="0" xfId="0" applyNumberFormat="1"/>
    <xf numFmtId="0" fontId="0" fillId="0" borderId="0" xfId="0"/>
    <xf numFmtId="0" fontId="0" fillId="0" borderId="0" xfId="0"/>
    <xf numFmtId="0" fontId="0" fillId="0" borderId="7" xfId="0" applyNumberFormat="1" applyFill="1" applyBorder="1" applyAlignment="1">
      <alignment horizontal="left" vertical="top" wrapText="1"/>
    </xf>
    <xf numFmtId="0" fontId="0" fillId="0" borderId="0" xfId="0"/>
    <xf numFmtId="14" fontId="0" fillId="0" borderId="0" xfId="0" applyNumberFormat="1"/>
    <xf numFmtId="0" fontId="0" fillId="0" borderId="19" xfId="0" applyFont="1" applyFill="1" applyBorder="1" applyAlignment="1" applyProtection="1">
      <alignment horizontal="left" vertical="top" wrapText="1"/>
      <protection locked="0"/>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2" xfId="2" applyFont="1" applyFill="1" applyBorder="1" applyAlignment="1">
      <alignment horizontal="left" vertical="top" wrapText="1"/>
    </xf>
    <xf numFmtId="0" fontId="0" fillId="0" borderId="2" xfId="2" applyFont="1" applyBorder="1" applyAlignment="1">
      <alignment horizontal="left" vertical="top" wrapText="1"/>
    </xf>
    <xf numFmtId="0" fontId="33" fillId="0" borderId="0" xfId="2"/>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164" fontId="0" fillId="0" borderId="3" xfId="0" applyNumberFormat="1" applyFont="1" applyFill="1" applyBorder="1" applyAlignment="1" applyProtection="1">
      <alignment horizontal="left" vertical="top" wrapText="1"/>
      <protection locked="0"/>
    </xf>
    <xf numFmtId="0" fontId="18" fillId="0" borderId="2" xfId="1" applyNumberFormat="1" applyFont="1" applyFill="1" applyBorder="1" applyAlignment="1" applyProtection="1">
      <alignment horizontal="left" vertical="top" wrapText="1"/>
    </xf>
    <xf numFmtId="0" fontId="18" fillId="0" borderId="0" xfId="1"/>
    <xf numFmtId="0" fontId="0" fillId="0" borderId="0" xfId="0" applyAlignment="1">
      <alignment wrapText="1"/>
    </xf>
    <xf numFmtId="0" fontId="0" fillId="0" borderId="2" xfId="0" applyNumberFormat="1" applyFill="1" applyBorder="1" applyAlignment="1">
      <alignment horizontal="left" vertical="top" wrapText="1"/>
    </xf>
    <xf numFmtId="0" fontId="0" fillId="0" borderId="2" xfId="0" applyNumberFormat="1" applyFont="1" applyFill="1" applyBorder="1" applyAlignment="1">
      <alignment horizontal="left" vertical="top" wrapText="1"/>
    </xf>
    <xf numFmtId="0" fontId="0" fillId="0" borderId="3" xfId="0" applyNumberFormat="1" applyFont="1" applyFill="1" applyBorder="1" applyAlignment="1" applyProtection="1">
      <alignment horizontal="left" vertical="top" wrapText="1"/>
      <protection locked="0"/>
    </xf>
    <xf numFmtId="0" fontId="0" fillId="0" borderId="2" xfId="0" applyNumberFormat="1" applyFont="1" applyFill="1" applyBorder="1" applyAlignment="1" applyProtection="1">
      <alignment horizontal="left" vertical="top" wrapText="1"/>
      <protection locked="0"/>
    </xf>
    <xf numFmtId="0" fontId="0" fillId="0" borderId="2" xfId="0" applyNumberFormat="1" applyFill="1" applyBorder="1" applyAlignment="1" applyProtection="1">
      <alignment horizontal="left" vertical="top" wrapText="1"/>
      <protection locked="0"/>
    </xf>
    <xf numFmtId="0" fontId="0" fillId="0" borderId="1" xfId="0" applyNumberFormat="1" applyFont="1" applyFill="1" applyBorder="1" applyAlignment="1">
      <alignment horizontal="left" vertical="top" wrapText="1"/>
    </xf>
    <xf numFmtId="0" fontId="0" fillId="0" borderId="3" xfId="0" applyNumberFormat="1" applyFill="1" applyBorder="1" applyAlignment="1" applyProtection="1">
      <alignment horizontal="left" vertical="top" wrapText="1"/>
      <protection locked="0"/>
    </xf>
    <xf numFmtId="14" fontId="0" fillId="0" borderId="3" xfId="0" applyNumberFormat="1" applyFill="1" applyBorder="1" applyAlignment="1">
      <alignment horizontal="left" vertical="top" wrapText="1"/>
    </xf>
    <xf numFmtId="0" fontId="0" fillId="0" borderId="0" xfId="0"/>
    <xf numFmtId="14" fontId="0" fillId="0" borderId="0" xfId="0" applyNumberFormat="1"/>
    <xf numFmtId="0" fontId="0" fillId="0" borderId="0" xfId="0"/>
    <xf numFmtId="0" fontId="0" fillId="0" borderId="0" xfId="0" applyAlignment="1">
      <alignment horizontal="left"/>
    </xf>
    <xf numFmtId="14" fontId="0" fillId="0" borderId="0" xfId="0" applyNumberFormat="1"/>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20" xfId="0" applyNumberFormat="1" applyBorder="1" applyAlignment="1">
      <alignment horizontal="left" vertical="top"/>
    </xf>
    <xf numFmtId="0" fontId="34" fillId="0" borderId="20" xfId="0" applyNumberFormat="1" applyFont="1" applyBorder="1" applyAlignment="1">
      <alignment horizontal="left" vertical="top" wrapText="1"/>
    </xf>
    <xf numFmtId="0" fontId="0" fillId="0" borderId="20" xfId="0" applyNumberFormat="1" applyBorder="1" applyAlignment="1">
      <alignment horizontal="left" vertical="top" wrapText="1"/>
    </xf>
    <xf numFmtId="14" fontId="0" fillId="0" borderId="20" xfId="0" applyNumberFormat="1" applyBorder="1" applyAlignment="1">
      <alignment horizontal="left" vertical="top"/>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applyNumberFormat="1" applyFont="1" applyAlignment="1">
      <alignment horizontal="right"/>
    </xf>
    <xf numFmtId="14" fontId="0" fillId="0" borderId="0" xfId="0" applyNumberFormat="1" applyFont="1"/>
    <xf numFmtId="0" fontId="0" fillId="0" borderId="0" xfId="0" applyFont="1" applyFill="1" applyBorder="1"/>
    <xf numFmtId="0" fontId="0" fillId="0" borderId="8" xfId="0" applyNumberFormat="1" applyFont="1" applyBorder="1" applyAlignment="1">
      <alignment horizontal="left" vertical="top" wrapText="1"/>
    </xf>
    <xf numFmtId="0" fontId="0" fillId="0" borderId="0" xfId="0"/>
    <xf numFmtId="0" fontId="0" fillId="0" borderId="0" xfId="0"/>
    <xf numFmtId="0" fontId="0" fillId="0" borderId="3" xfId="2" applyFont="1" applyFill="1" applyBorder="1" applyAlignment="1" applyProtection="1">
      <alignment horizontal="left" vertical="top" wrapText="1"/>
      <protection locked="0"/>
    </xf>
    <xf numFmtId="0" fontId="0" fillId="0" borderId="2" xfId="2" applyFont="1" applyFill="1" applyBorder="1" applyAlignment="1" applyProtection="1">
      <alignment horizontal="left" vertical="top" wrapText="1"/>
      <protection locked="0"/>
    </xf>
    <xf numFmtId="0" fontId="0" fillId="0" borderId="0" xfId="0"/>
    <xf numFmtId="0" fontId="0" fillId="0" borderId="0" xfId="2" applyFont="1" applyFill="1" applyBorder="1" applyAlignment="1">
      <alignment horizontal="left" vertical="top" wrapText="1"/>
    </xf>
    <xf numFmtId="0" fontId="0" fillId="0" borderId="7" xfId="2" applyFont="1" applyFill="1" applyBorder="1" applyAlignment="1">
      <alignment horizontal="left" vertical="top" wrapText="1"/>
    </xf>
    <xf numFmtId="164" fontId="0" fillId="0" borderId="2" xfId="2" applyNumberFormat="1" applyFont="1" applyFill="1" applyBorder="1" applyAlignment="1">
      <alignment horizontal="lef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164" fontId="33" fillId="0" borderId="2" xfId="2" applyNumberFormat="1" applyFill="1" applyBorder="1" applyAlignment="1">
      <alignment horizontal="left" vertical="top" wrapText="1"/>
    </xf>
    <xf numFmtId="0" fontId="33" fillId="0" borderId="2" xfId="2" applyFont="1" applyFill="1" applyBorder="1" applyAlignment="1">
      <alignment horizontal="left" vertical="top" wrapText="1"/>
    </xf>
    <xf numFmtId="0" fontId="33" fillId="0" borderId="2" xfId="2" applyFill="1" applyBorder="1" applyAlignment="1">
      <alignment horizontal="left" vertical="top" wrapText="1"/>
    </xf>
    <xf numFmtId="0" fontId="33" fillId="0" borderId="2" xfId="2"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xf numFmtId="164" fontId="0" fillId="0" borderId="20" xfId="0" applyNumberFormat="1" applyFill="1" applyBorder="1" applyAlignment="1">
      <alignment horizontal="left" vertical="top" wrapText="1"/>
    </xf>
    <xf numFmtId="0" fontId="0" fillId="0" borderId="20" xfId="0" applyNumberFormat="1" applyFill="1" applyBorder="1" applyAlignment="1" applyProtection="1">
      <alignment horizontal="left" vertical="top" wrapText="1"/>
      <protection locked="0"/>
    </xf>
    <xf numFmtId="0" fontId="0" fillId="0" borderId="20" xfId="0" applyNumberFormat="1" applyFill="1" applyBorder="1" applyAlignment="1">
      <alignment horizontal="left" vertical="top" wrapText="1"/>
    </xf>
    <xf numFmtId="0" fontId="18" fillId="0" borderId="20" xfId="1" applyNumberFormat="1" applyFill="1" applyBorder="1"/>
    <xf numFmtId="0" fontId="0" fillId="0" borderId="20" xfId="0" applyNumberFormat="1" applyFill="1" applyBorder="1"/>
    <xf numFmtId="0" fontId="0" fillId="0" borderId="3" xfId="0" applyFill="1" applyBorder="1" applyAlignment="1">
      <alignment horizontal="left" vertical="top" wrapText="1"/>
    </xf>
    <xf numFmtId="0" fontId="0" fillId="0" borderId="2" xfId="0" applyNumberFormat="1" applyFill="1" applyBorder="1"/>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65" fontId="0" fillId="0" borderId="0" xfId="0" applyNumberFormat="1"/>
    <xf numFmtId="165" fontId="18" fillId="0" borderId="0" xfId="1" applyNumberFormat="1"/>
    <xf numFmtId="0" fontId="0" fillId="0" borderId="0" xfId="0"/>
    <xf numFmtId="0" fontId="0" fillId="3" borderId="21" xfId="0" applyFont="1" applyFill="1" applyBorder="1" applyAlignment="1" applyProtection="1">
      <alignment horizontal="left" vertical="top" wrapText="1"/>
      <protection locked="0"/>
    </xf>
    <xf numFmtId="0" fontId="0" fillId="5" borderId="21" xfId="0" applyFont="1" applyFill="1" applyBorder="1" applyAlignment="1" applyProtection="1">
      <alignment horizontal="left" vertical="top" wrapText="1"/>
      <protection locked="0"/>
    </xf>
    <xf numFmtId="0" fontId="0" fillId="6" borderId="21" xfId="0" applyFont="1" applyFill="1" applyBorder="1" applyAlignment="1">
      <alignment horizontal="left" vertical="top" wrapText="1"/>
    </xf>
    <xf numFmtId="0" fontId="0" fillId="3" borderId="21" xfId="0" applyFill="1" applyBorder="1" applyAlignment="1">
      <alignment horizontal="left" vertical="top" wrapText="1"/>
    </xf>
    <xf numFmtId="0" fontId="0" fillId="3" borderId="21" xfId="0" applyFont="1" applyFill="1" applyBorder="1" applyAlignment="1">
      <alignment horizontal="left" vertical="top" wrapText="1"/>
    </xf>
    <xf numFmtId="0" fontId="0" fillId="3" borderId="22" xfId="0" applyFont="1" applyFill="1" applyBorder="1" applyAlignment="1">
      <alignment horizontal="left" vertical="top" wrapText="1"/>
    </xf>
    <xf numFmtId="0" fontId="0" fillId="3" borderId="22" xfId="0" applyFill="1" applyBorder="1" applyAlignment="1">
      <alignment horizontal="left" vertical="top" wrapText="1"/>
    </xf>
    <xf numFmtId="14" fontId="0" fillId="0" borderId="23" xfId="0" applyNumberFormat="1" applyFont="1" applyBorder="1" applyAlignment="1">
      <alignment horizontal="left" vertical="top"/>
    </xf>
    <xf numFmtId="0" fontId="0" fillId="0" borderId="23" xfId="0" applyFont="1" applyBorder="1" applyAlignment="1">
      <alignment horizontal="left" vertical="top"/>
    </xf>
    <xf numFmtId="0" fontId="0" fillId="0" borderId="23" xfId="0" applyFont="1" applyBorder="1" applyAlignment="1">
      <alignment horizontal="left" vertical="top" wrapText="1"/>
    </xf>
    <xf numFmtId="0" fontId="18" fillId="0" borderId="23" xfId="1" applyBorder="1" applyAlignment="1">
      <alignment horizontal="left" vertical="top" wrapText="1"/>
    </xf>
    <xf numFmtId="0" fontId="18" fillId="0" borderId="23" xfId="1" applyBorder="1"/>
    <xf numFmtId="0" fontId="0" fillId="0" borderId="23" xfId="0" applyNumberFormat="1" applyBorder="1" applyAlignment="1">
      <alignment horizontal="left" vertical="top" wrapText="1"/>
    </xf>
    <xf numFmtId="0" fontId="40" fillId="9" borderId="23" xfId="0" applyFont="1" applyFill="1" applyBorder="1" applyAlignment="1">
      <alignment horizontal="left" vertical="top" wrapText="1"/>
    </xf>
    <xf numFmtId="164" fontId="0" fillId="0" borderId="23" xfId="0" applyNumberFormat="1" applyFont="1" applyFill="1" applyBorder="1" applyAlignment="1" applyProtection="1">
      <alignment horizontal="left" vertical="top" wrapText="1"/>
      <protection locked="0"/>
    </xf>
    <xf numFmtId="0" fontId="0" fillId="0" borderId="23" xfId="0" applyFont="1" applyFill="1" applyBorder="1" applyAlignment="1">
      <alignment horizontal="left" vertical="top" wrapText="1"/>
    </xf>
    <xf numFmtId="0" fontId="18" fillId="0" borderId="23" xfId="1" applyFill="1"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23" xfId="0" applyFont="1" applyFill="1" applyBorder="1" applyAlignment="1" applyProtection="1">
      <alignment horizontal="left" vertical="top" wrapText="1"/>
      <protection locked="0"/>
    </xf>
    <xf numFmtId="0" fontId="0" fillId="0" borderId="23" xfId="0" applyFont="1" applyFill="1" applyBorder="1" applyAlignment="1">
      <alignment vertical="top" wrapText="1"/>
    </xf>
    <xf numFmtId="0" fontId="0" fillId="0" borderId="0" xfId="0"/>
    <xf numFmtId="0" fontId="0" fillId="0" borderId="0" xfId="0"/>
    <xf numFmtId="0" fontId="18" fillId="0" borderId="8" xfId="1" applyFill="1" applyBorder="1" applyAlignment="1">
      <alignmen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23" xfId="0" applyNumberFormat="1" applyFill="1" applyBorder="1" applyAlignment="1" applyProtection="1">
      <alignment horizontal="left" vertical="top" wrapText="1"/>
      <protection locked="0"/>
    </xf>
    <xf numFmtId="0" fontId="0" fillId="0" borderId="23" xfId="0" applyNumberFormat="1" applyFill="1" applyBorder="1" applyAlignment="1">
      <alignment horizontal="left" vertical="top" wrapText="1"/>
    </xf>
    <xf numFmtId="0" fontId="18" fillId="0" borderId="23" xfId="1" applyNumberFormat="1" applyFill="1" applyBorder="1"/>
    <xf numFmtId="0" fontId="0" fillId="0" borderId="23" xfId="0" applyFill="1" applyBorder="1" applyAlignment="1">
      <alignment horizontal="left" vertical="top" wrapText="1"/>
    </xf>
    <xf numFmtId="0" fontId="0" fillId="0" borderId="23" xfId="0" applyNumberFormat="1" applyFont="1" applyFill="1" applyBorder="1"/>
    <xf numFmtId="0" fontId="0" fillId="0" borderId="0" xfId="0"/>
    <xf numFmtId="0" fontId="0" fillId="0" borderId="0" xfId="0"/>
    <xf numFmtId="14" fontId="0" fillId="0" borderId="0" xfId="0" applyNumberFormat="1"/>
    <xf numFmtId="0" fontId="0" fillId="0" borderId="0" xfId="0"/>
    <xf numFmtId="164" fontId="0" fillId="7" borderId="3" xfId="0" applyNumberFormat="1" applyFont="1" applyFill="1" applyBorder="1" applyAlignment="1">
      <alignment horizontal="left" vertical="top" wrapText="1"/>
    </xf>
    <xf numFmtId="0" fontId="0" fillId="7" borderId="2" xfId="0" applyNumberFormat="1" applyFont="1" applyFill="1" applyBorder="1" applyAlignment="1" applyProtection="1">
      <alignment horizontal="left" vertical="top" wrapText="1"/>
      <protection locked="0"/>
    </xf>
    <xf numFmtId="0" fontId="0" fillId="7" borderId="2" xfId="0" applyNumberFormat="1" applyFont="1" applyFill="1" applyBorder="1" applyAlignment="1">
      <alignment horizontal="lef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6" borderId="2" xfId="0" applyNumberFormat="1" applyFill="1" applyBorder="1" applyAlignment="1">
      <alignment horizontal="left" vertical="top" wrapText="1"/>
    </xf>
    <xf numFmtId="14" fontId="0" fillId="0" borderId="0" xfId="0" applyNumberFormat="1"/>
    <xf numFmtId="0" fontId="0" fillId="0" borderId="0" xfId="0"/>
    <xf numFmtId="0" fontId="0" fillId="0" borderId="0" xfId="0"/>
    <xf numFmtId="0" fontId="18" fillId="0" borderId="2" xfId="1" applyBorder="1" applyAlignment="1">
      <alignment horizontal="left" vertical="top" wrapText="1"/>
    </xf>
    <xf numFmtId="0" fontId="0" fillId="0" borderId="0" xfId="0"/>
    <xf numFmtId="164" fontId="0" fillId="0" borderId="24" xfId="0" applyNumberFormat="1" applyFont="1" applyFill="1" applyBorder="1" applyAlignment="1" applyProtection="1">
      <alignment horizontal="left" vertical="top" wrapText="1"/>
      <protection locked="0"/>
    </xf>
    <xf numFmtId="0" fontId="0" fillId="0" borderId="24" xfId="0" applyNumberFormat="1" applyFill="1" applyBorder="1" applyAlignment="1" applyProtection="1">
      <alignment horizontal="left" vertical="top" wrapText="1"/>
      <protection locked="0"/>
    </xf>
    <xf numFmtId="0" fontId="0" fillId="0" borderId="25" xfId="0" applyNumberFormat="1" applyBorder="1" applyAlignment="1">
      <alignment horizontal="left" vertical="top" wrapText="1"/>
    </xf>
    <xf numFmtId="0" fontId="0" fillId="0" borderId="25" xfId="0" applyNumberFormat="1" applyFill="1" applyBorder="1" applyAlignment="1">
      <alignment horizontal="left" vertical="top" wrapText="1"/>
    </xf>
    <xf numFmtId="0" fontId="0" fillId="0" borderId="25" xfId="0" applyNumberFormat="1" applyFont="1" applyFill="1" applyBorder="1" applyAlignment="1">
      <alignment horizontal="left" vertical="top" wrapText="1"/>
    </xf>
    <xf numFmtId="0" fontId="0" fillId="0" borderId="25" xfId="0" applyNumberFormat="1" applyFill="1" applyBorder="1" applyAlignment="1" applyProtection="1">
      <alignment horizontal="left" vertical="top" wrapText="1"/>
      <protection locked="0"/>
    </xf>
    <xf numFmtId="0" fontId="18" fillId="0" borderId="25" xfId="1" applyNumberFormat="1" applyBorder="1" applyAlignment="1">
      <alignment horizontal="left" vertical="top" wrapText="1"/>
    </xf>
    <xf numFmtId="0" fontId="0" fillId="7" borderId="25" xfId="0" applyNumberFormat="1" applyFill="1" applyBorder="1" applyAlignment="1">
      <alignment horizontal="left" vertical="top" wrapText="1"/>
    </xf>
    <xf numFmtId="14" fontId="0" fillId="0" borderId="0" xfId="0" applyNumberFormat="1"/>
    <xf numFmtId="0" fontId="0" fillId="0" borderId="0" xfId="0"/>
    <xf numFmtId="0" fontId="0" fillId="0" borderId="0" xfId="0"/>
    <xf numFmtId="0" fontId="0" fillId="0" borderId="0" xfId="0"/>
    <xf numFmtId="164" fontId="0" fillId="0" borderId="24" xfId="0" applyNumberFormat="1" applyFill="1" applyBorder="1" applyAlignment="1" applyProtection="1">
      <alignment horizontal="left" vertical="top" wrapText="1"/>
      <protection locked="0"/>
    </xf>
    <xf numFmtId="0" fontId="0" fillId="0" borderId="24" xfId="0" applyFill="1" applyBorder="1" applyAlignment="1" applyProtection="1">
      <alignment horizontal="left" vertical="top" wrapText="1"/>
      <protection locked="0"/>
    </xf>
    <xf numFmtId="0" fontId="0" fillId="0" borderId="25" xfId="0" applyFill="1" applyBorder="1" applyAlignment="1">
      <alignment horizontal="left" vertical="top" wrapText="1"/>
    </xf>
    <xf numFmtId="0" fontId="0" fillId="0" borderId="25" xfId="0" applyBorder="1" applyAlignment="1">
      <alignment horizontal="left" vertical="top" wrapText="1"/>
    </xf>
    <xf numFmtId="0" fontId="0" fillId="0" borderId="0" xfId="0"/>
    <xf numFmtId="0" fontId="0" fillId="0" borderId="0" xfId="0"/>
    <xf numFmtId="14" fontId="0" fillId="0" borderId="0" xfId="0" applyNumberFormat="1"/>
    <xf numFmtId="0" fontId="0" fillId="0" borderId="0" xfId="0"/>
    <xf numFmtId="14" fontId="0" fillId="0" borderId="24" xfId="0" applyNumberFormat="1" applyBorder="1" applyAlignment="1">
      <alignment horizontal="left" vertical="top" wrapText="1"/>
    </xf>
    <xf numFmtId="0" fontId="0" fillId="0" borderId="0" xfId="0"/>
    <xf numFmtId="0" fontId="0" fillId="0" borderId="0" xfId="0"/>
    <xf numFmtId="0" fontId="0" fillId="3" borderId="25" xfId="0" applyFill="1" applyBorder="1" applyAlignment="1">
      <alignment horizontal="left" vertical="top" wrapText="1"/>
    </xf>
    <xf numFmtId="0" fontId="0" fillId="0" borderId="24" xfId="0" applyFill="1" applyBorder="1" applyAlignment="1">
      <alignment horizontal="left" vertical="top" wrapText="1"/>
    </xf>
    <xf numFmtId="0" fontId="0" fillId="3" borderId="25" xfId="0" applyNumberFormat="1" applyFill="1" applyBorder="1" applyAlignment="1">
      <alignment horizontal="left" vertical="top" wrapText="1"/>
    </xf>
    <xf numFmtId="0" fontId="0" fillId="0" borderId="0" xfId="0"/>
    <xf numFmtId="0" fontId="0" fillId="0" borderId="0" xfId="0"/>
    <xf numFmtId="0" fontId="0" fillId="0" borderId="0" xfId="0"/>
    <xf numFmtId="0" fontId="0" fillId="0" borderId="0" xfId="0"/>
    <xf numFmtId="0" fontId="0" fillId="0" borderId="0" xfId="0"/>
    <xf numFmtId="0" fontId="0" fillId="11" borderId="2" xfId="0" applyFont="1" applyFill="1" applyBorder="1" applyAlignment="1">
      <alignment horizontal="left" vertical="top" wrapText="1"/>
    </xf>
    <xf numFmtId="0" fontId="0" fillId="11" borderId="2" xfId="0" applyFill="1" applyBorder="1" applyAlignment="1">
      <alignment horizontal="left" vertical="top" wrapText="1"/>
    </xf>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0" fillId="0" borderId="26" xfId="0" applyBorder="1"/>
    <xf numFmtId="0" fontId="0" fillId="12" borderId="2" xfId="0" applyNumberFormat="1" applyFont="1" applyFill="1" applyBorder="1" applyAlignment="1">
      <alignment horizontal="left" vertical="top" wrapText="1"/>
    </xf>
    <xf numFmtId="0" fontId="0" fillId="12" borderId="2" xfId="0" applyNumberFormat="1" applyFill="1" applyBorder="1" applyAlignment="1">
      <alignment horizontal="left" vertical="top" wrapText="1"/>
    </xf>
    <xf numFmtId="0" fontId="0" fillId="12" borderId="25" xfId="0" applyNumberFormat="1" applyFill="1" applyBorder="1" applyAlignment="1">
      <alignment horizontal="left" vertical="top" wrapText="1"/>
    </xf>
    <xf numFmtId="0" fontId="0" fillId="12" borderId="2" xfId="0" applyFont="1" applyFill="1" applyBorder="1" applyAlignment="1">
      <alignment horizontal="left" vertical="top" wrapText="1"/>
    </xf>
    <xf numFmtId="0" fontId="0" fillId="10" borderId="8" xfId="0" applyFont="1" applyFill="1" applyBorder="1" applyAlignment="1">
      <alignment horizontal="left" vertical="top" wrapText="1"/>
    </xf>
    <xf numFmtId="0" fontId="0" fillId="13" borderId="2" xfId="0" applyFont="1" applyFill="1" applyBorder="1" applyAlignment="1">
      <alignment horizontal="left" vertical="top" wrapText="1"/>
    </xf>
    <xf numFmtId="0" fontId="0" fillId="10" borderId="7" xfId="0" applyFont="1" applyFill="1" applyBorder="1" applyAlignment="1">
      <alignment vertical="top" wrapText="1"/>
    </xf>
    <xf numFmtId="0" fontId="0" fillId="0" borderId="23" xfId="0" applyFont="1" applyFill="1" applyBorder="1" applyAlignment="1">
      <alignment horizontal="left" vertical="top"/>
    </xf>
    <xf numFmtId="0" fontId="0" fillId="0" borderId="20" xfId="0" applyNumberFormat="1" applyFill="1" applyBorder="1" applyAlignment="1">
      <alignment horizontal="left" vertical="top"/>
    </xf>
    <xf numFmtId="0" fontId="0" fillId="0" borderId="26" xfId="0" applyFill="1" applyBorder="1"/>
    <xf numFmtId="0" fontId="0" fillId="0" borderId="31" xfId="0" applyFill="1" applyBorder="1"/>
    <xf numFmtId="0" fontId="0" fillId="0" borderId="29" xfId="0" applyFill="1" applyBorder="1"/>
    <xf numFmtId="0" fontId="0" fillId="0" borderId="0" xfId="0"/>
    <xf numFmtId="14" fontId="0" fillId="0" borderId="0" xfId="0" applyNumberFormat="1"/>
    <xf numFmtId="0" fontId="0" fillId="0" borderId="0" xfId="0"/>
    <xf numFmtId="164" fontId="0" fillId="7" borderId="24" xfId="0" applyNumberFormat="1" applyFont="1" applyFill="1" applyBorder="1" applyAlignment="1" applyProtection="1">
      <alignment horizontal="left" vertical="top" wrapText="1"/>
      <protection locked="0"/>
    </xf>
    <xf numFmtId="0" fontId="0" fillId="7" borderId="24" xfId="0" applyNumberFormat="1" applyFill="1" applyBorder="1" applyAlignment="1" applyProtection="1">
      <alignment horizontal="left" vertical="top" wrapText="1"/>
      <protection locked="0"/>
    </xf>
    <xf numFmtId="0" fontId="0" fillId="7" borderId="25" xfId="0" applyNumberFormat="1" applyFont="1" applyFill="1" applyBorder="1" applyAlignment="1">
      <alignment horizontal="left" vertical="top" wrapText="1"/>
    </xf>
    <xf numFmtId="0" fontId="0" fillId="7" borderId="25" xfId="0" applyNumberFormat="1" applyFill="1" applyBorder="1" applyAlignment="1" applyProtection="1">
      <alignment horizontal="left" vertical="top" wrapText="1"/>
      <protection locked="0"/>
    </xf>
    <xf numFmtId="0" fontId="18" fillId="7" borderId="25" xfId="1" applyNumberFormat="1" applyFont="1" applyFill="1" applyBorder="1" applyAlignment="1" applyProtection="1">
      <alignment horizontal="left" vertical="top" wrapText="1"/>
    </xf>
    <xf numFmtId="0" fontId="0" fillId="7" borderId="0" xfId="0" applyFill="1"/>
    <xf numFmtId="0" fontId="0" fillId="7" borderId="8" xfId="0" applyFill="1" applyBorder="1" applyAlignment="1">
      <alignment vertical="top" wrapText="1"/>
    </xf>
    <xf numFmtId="0" fontId="0" fillId="0" borderId="0" xfId="0"/>
    <xf numFmtId="0" fontId="0" fillId="0" borderId="0" xfId="0" applyFont="1" applyFill="1" applyBorder="1" applyAlignment="1">
      <alignment horizontal="left" vertical="top" wrapText="1"/>
    </xf>
    <xf numFmtId="0" fontId="0" fillId="0" borderId="32" xfId="0" applyFont="1" applyFill="1" applyBorder="1" applyAlignment="1">
      <alignment horizontal="left" vertical="top" wrapText="1"/>
    </xf>
    <xf numFmtId="0" fontId="0" fillId="0" borderId="33" xfId="0" applyFill="1" applyBorder="1" applyAlignment="1">
      <alignment horizontal="left" vertical="top" wrapText="1"/>
    </xf>
    <xf numFmtId="0" fontId="0" fillId="0" borderId="0" xfId="0"/>
    <xf numFmtId="0" fontId="0" fillId="0" borderId="0" xfId="0"/>
    <xf numFmtId="14" fontId="0" fillId="0" borderId="2" xfId="0" applyNumberFormat="1" applyFont="1" applyFill="1" applyBorder="1" applyAlignment="1">
      <alignment horizontal="left" vertical="top" wrapText="1"/>
    </xf>
    <xf numFmtId="14" fontId="0" fillId="0" borderId="0" xfId="0" applyNumberFormat="1"/>
    <xf numFmtId="0" fontId="0" fillId="0" borderId="0" xfId="0"/>
    <xf numFmtId="0" fontId="0" fillId="0" borderId="25" xfId="0" applyFont="1" applyFill="1" applyBorder="1" applyAlignment="1">
      <alignment horizontal="left" vertical="top" wrapText="1"/>
    </xf>
    <xf numFmtId="0" fontId="0" fillId="0" borderId="0" xfId="0" applyFill="1" applyBorder="1" applyAlignment="1">
      <alignment vertical="top" wrapText="1"/>
    </xf>
    <xf numFmtId="0" fontId="0" fillId="0" borderId="0" xfId="0"/>
    <xf numFmtId="14" fontId="0" fillId="0" borderId="6" xfId="0" applyNumberFormat="1" applyBorder="1" applyAlignment="1">
      <alignment horizontal="left" vertical="top" wrapText="1"/>
    </xf>
    <xf numFmtId="0" fontId="0" fillId="0" borderId="6" xfId="0" applyNumberFormat="1" applyFill="1" applyBorder="1" applyAlignment="1" applyProtection="1">
      <alignment horizontal="left" vertical="top" wrapText="1"/>
      <protection locked="0"/>
    </xf>
    <xf numFmtId="0" fontId="0" fillId="0" borderId="1" xfId="0" applyNumberFormat="1" applyBorder="1" applyAlignment="1">
      <alignment horizontal="left" vertical="top" wrapText="1"/>
    </xf>
    <xf numFmtId="0" fontId="0" fillId="0" borderId="1" xfId="0" applyNumberFormat="1" applyFill="1" applyBorder="1" applyAlignment="1">
      <alignment horizontal="left" vertical="top" wrapText="1"/>
    </xf>
    <xf numFmtId="0" fontId="0" fillId="0" borderId="21" xfId="0" applyFont="1" applyFill="1" applyBorder="1" applyAlignment="1">
      <alignment horizontal="left" vertical="top" wrapText="1"/>
    </xf>
    <xf numFmtId="0" fontId="0" fillId="4" borderId="8" xfId="0" applyNumberFormat="1" applyFill="1" applyBorder="1" applyAlignment="1">
      <alignment horizontal="left" vertical="top" wrapText="1"/>
    </xf>
    <xf numFmtId="0" fontId="0" fillId="0" borderId="0" xfId="0"/>
    <xf numFmtId="0" fontId="0" fillId="0" borderId="0" xfId="0"/>
    <xf numFmtId="0" fontId="0" fillId="3" borderId="2" xfId="0" applyFill="1" applyBorder="1" applyAlignment="1" applyProtection="1">
      <alignment horizontal="left" vertical="top" wrapText="1"/>
      <protection locked="0"/>
    </xf>
    <xf numFmtId="0" fontId="0" fillId="0" borderId="0" xfId="0"/>
    <xf numFmtId="0" fontId="0" fillId="0" borderId="0" xfId="0"/>
    <xf numFmtId="0" fontId="0" fillId="0" borderId="25" xfId="0" applyFill="1" applyBorder="1" applyAlignment="1">
      <alignment horizontal="left" vertical="top" wrapText="1"/>
    </xf>
    <xf numFmtId="0" fontId="0" fillId="0" borderId="25" xfId="0" applyBorder="1" applyAlignment="1">
      <alignment horizontal="left" vertical="top" wrapText="1"/>
    </xf>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14" fontId="0" fillId="0" borderId="23" xfId="0" applyNumberFormat="1" applyBorder="1" applyAlignment="1">
      <alignment horizontal="left" vertical="center" wrapText="1"/>
    </xf>
    <xf numFmtId="0" fontId="0" fillId="0" borderId="23" xfId="0" applyBorder="1" applyAlignment="1">
      <alignment vertical="center" wrapText="1"/>
    </xf>
    <xf numFmtId="0" fontId="18" fillId="0" borderId="23" xfId="1" applyBorder="1" applyAlignment="1">
      <alignment vertical="center" wrapText="1"/>
    </xf>
    <xf numFmtId="0" fontId="0" fillId="0" borderId="34" xfId="0" applyBorder="1" applyAlignment="1">
      <alignment vertical="center" wrapText="1"/>
    </xf>
    <xf numFmtId="14" fontId="0" fillId="0" borderId="0" xfId="0" applyNumberFormat="1"/>
    <xf numFmtId="0" fontId="0" fillId="0" borderId="0" xfId="0"/>
    <xf numFmtId="164" fontId="0" fillId="0" borderId="21" xfId="0" applyNumberFormat="1" applyFont="1" applyFill="1" applyBorder="1" applyAlignment="1" applyProtection="1">
      <alignment horizontal="left" vertical="top" wrapText="1"/>
      <protection locked="0"/>
    </xf>
    <xf numFmtId="0" fontId="0" fillId="0" borderId="21" xfId="0" applyNumberFormat="1" applyBorder="1" applyAlignment="1">
      <alignment horizontal="left" vertical="top" wrapText="1"/>
    </xf>
    <xf numFmtId="164" fontId="0" fillId="0" borderId="24" xfId="0" applyNumberFormat="1" applyFill="1" applyBorder="1" applyAlignment="1">
      <alignment horizontal="left" vertical="top" wrapText="1"/>
    </xf>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64" fontId="0" fillId="0" borderId="25" xfId="0" applyNumberFormat="1" applyFont="1" applyFill="1" applyBorder="1" applyAlignment="1" applyProtection="1">
      <alignment horizontal="left" vertical="top" wrapText="1"/>
      <protection locked="0"/>
    </xf>
    <xf numFmtId="0" fontId="0" fillId="0" borderId="8" xfId="2" applyNumberFormat="1" applyFont="1" applyFill="1" applyBorder="1" applyAlignment="1" applyProtection="1">
      <alignment horizontal="left" vertical="top" wrapText="1"/>
      <protection locked="0"/>
    </xf>
    <xf numFmtId="0" fontId="18" fillId="0" borderId="8" xfId="1" applyNumberFormat="1" applyFill="1" applyBorder="1" applyAlignment="1">
      <alignment horizontal="left" vertical="top" wrapText="1"/>
    </xf>
    <xf numFmtId="0" fontId="18" fillId="0" borderId="25" xfId="1" applyBorder="1" applyAlignment="1">
      <alignment horizontal="left" vertical="top" wrapText="1"/>
    </xf>
    <xf numFmtId="0" fontId="0" fillId="0" borderId="24" xfId="0" applyBorder="1" applyAlignment="1" applyProtection="1">
      <alignment horizontal="left" vertical="top" wrapText="1"/>
      <protection locked="0"/>
    </xf>
    <xf numFmtId="0" fontId="0" fillId="0" borderId="25" xfId="0" applyFill="1" applyBorder="1" applyAlignment="1" applyProtection="1">
      <alignment horizontal="left" vertical="top" wrapText="1"/>
      <protection locked="0"/>
    </xf>
    <xf numFmtId="0" fontId="0" fillId="0" borderId="24" xfId="0" applyFont="1" applyFill="1" applyBorder="1" applyAlignment="1" applyProtection="1">
      <alignment horizontal="left" vertical="top" wrapText="1"/>
      <protection locked="0"/>
    </xf>
    <xf numFmtId="0" fontId="0" fillId="0" borderId="25" xfId="0" applyFont="1" applyFill="1" applyBorder="1" applyAlignment="1" applyProtection="1">
      <alignment horizontal="left" vertical="top" wrapText="1"/>
      <protection locked="0"/>
    </xf>
    <xf numFmtId="0" fontId="0" fillId="0" borderId="25" xfId="0" applyBorder="1" applyAlignment="1">
      <alignment vertical="top"/>
    </xf>
    <xf numFmtId="0" fontId="0" fillId="0" borderId="25" xfId="0" applyFont="1" applyFill="1" applyBorder="1" applyAlignment="1">
      <alignment vertical="top" wrapText="1"/>
    </xf>
    <xf numFmtId="0" fontId="0" fillId="0" borderId="25" xfId="0" applyBorder="1" applyAlignment="1">
      <alignment horizontal="left" vertical="top"/>
    </xf>
    <xf numFmtId="0" fontId="0" fillId="0" borderId="25" xfId="0" applyFill="1" applyBorder="1" applyAlignment="1">
      <alignment vertical="top" wrapText="1"/>
    </xf>
    <xf numFmtId="0" fontId="0" fillId="0" borderId="25" xfId="0" applyBorder="1" applyAlignment="1">
      <alignment vertical="top" wrapText="1"/>
    </xf>
    <xf numFmtId="0" fontId="0" fillId="0" borderId="25" xfId="0" applyNumberFormat="1" applyFont="1" applyBorder="1" applyAlignment="1" applyProtection="1">
      <alignment horizontal="left" vertical="top" wrapText="1"/>
      <protection locked="0"/>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10" borderId="3" xfId="0" applyFill="1" applyBorder="1" applyAlignment="1" applyProtection="1">
      <alignment horizontal="left" vertical="top" wrapText="1"/>
      <protection locked="0"/>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applyNumberFormat="1" applyBorder="1" applyAlignment="1">
      <alignment horizontal="left" vertical="top" wrapText="1"/>
    </xf>
    <xf numFmtId="0" fontId="13" fillId="0" borderId="8" xfId="0" applyFont="1" applyFill="1" applyBorder="1" applyAlignment="1">
      <alignment wrapText="1"/>
    </xf>
    <xf numFmtId="0" fontId="0" fillId="0" borderId="0" xfId="0"/>
    <xf numFmtId="0" fontId="0" fillId="0" borderId="23" xfId="0" applyFill="1" applyBorder="1" applyAlignment="1">
      <alignment vertical="top" wrapText="1"/>
    </xf>
    <xf numFmtId="0" fontId="0" fillId="0" borderId="23" xfId="0" applyFill="1" applyBorder="1" applyAlignment="1" applyProtection="1">
      <alignment horizontal="left" vertical="top" wrapText="1"/>
      <protection locked="0"/>
    </xf>
    <xf numFmtId="0" fontId="13" fillId="0" borderId="0" xfId="0" applyFont="1" applyFill="1" applyBorder="1" applyAlignment="1">
      <alignment wrapText="1"/>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27" xfId="0" applyFont="1" applyFill="1" applyBorder="1" applyAlignment="1" applyProtection="1">
      <alignment horizontal="left" vertical="top" wrapText="1"/>
      <protection locked="0"/>
    </xf>
    <xf numFmtId="0" fontId="0" fillId="0" borderId="27" xfId="0" applyFill="1" applyBorder="1" applyAlignment="1" applyProtection="1">
      <alignment horizontal="left" vertical="top" wrapText="1"/>
      <protection locked="0"/>
    </xf>
    <xf numFmtId="0" fontId="18" fillId="0" borderId="27" xfId="1" applyFill="1" applyBorder="1" applyAlignment="1" applyProtection="1">
      <alignment horizontal="left" vertical="top" wrapText="1"/>
      <protection locked="0"/>
    </xf>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quotePrefix="1"/>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14" fontId="0" fillId="0" borderId="0" xfId="0" applyNumberFormat="1"/>
    <xf numFmtId="0" fontId="0" fillId="0" borderId="0" xfId="0"/>
    <xf numFmtId="0" fontId="0" fillId="0" borderId="8" xfId="0" applyNumberFormat="1" applyBorder="1" applyAlignment="1" applyProtection="1">
      <alignment horizontal="left" vertical="top" wrapText="1"/>
      <protection locked="0"/>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37" xfId="0" applyNumberFormat="1" applyFill="1" applyBorder="1" applyAlignment="1">
      <alignment horizontal="left" vertical="top" wrapText="1"/>
    </xf>
    <xf numFmtId="0" fontId="0" fillId="0" borderId="37" xfId="0" applyNumberFormat="1"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37" xfId="0" applyFill="1" applyBorder="1" applyAlignment="1">
      <alignment horizontal="left" vertical="top" wrapText="1"/>
    </xf>
    <xf numFmtId="0" fontId="0" fillId="0" borderId="37" xfId="0"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18" fillId="4" borderId="2" xfId="1" applyNumberFormat="1" applyFill="1"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0" fontId="0" fillId="14" borderId="2" xfId="0" applyNumberFormat="1" applyFont="1" applyFill="1" applyBorder="1" applyAlignment="1">
      <alignment horizontal="left" vertical="top" wrapText="1"/>
    </xf>
    <xf numFmtId="0" fontId="0" fillId="14" borderId="0" xfId="0" applyFill="1"/>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8" xfId="0" applyNumberFormat="1" applyFont="1" applyBorder="1" applyAlignment="1" applyProtection="1">
      <alignment horizontal="left" vertical="top" wrapText="1"/>
      <protection locked="0"/>
    </xf>
    <xf numFmtId="0" fontId="18" fillId="0" borderId="8" xfId="1" applyBorder="1" applyAlignment="1">
      <alignment horizontal="left" vertical="top" wrapText="1"/>
    </xf>
    <xf numFmtId="0" fontId="0" fillId="0" borderId="0" xfId="0"/>
    <xf numFmtId="14" fontId="0" fillId="0" borderId="25" xfId="0" applyNumberFormat="1" applyBorder="1" applyAlignment="1">
      <alignment horizontal="left" vertical="top" wrapText="1"/>
    </xf>
    <xf numFmtId="14" fontId="0" fillId="0" borderId="2" xfId="0" applyNumberFormat="1" applyBorder="1" applyAlignment="1">
      <alignment horizontal="left" vertical="top" wrapText="1"/>
    </xf>
    <xf numFmtId="14" fontId="0" fillId="0" borderId="3" xfId="0" applyNumberFormat="1" applyFont="1" applyFill="1" applyBorder="1" applyAlignment="1">
      <alignment horizontal="left" vertical="top" wrapText="1"/>
    </xf>
    <xf numFmtId="0" fontId="0" fillId="0" borderId="27" xfId="0" applyNumberFormat="1" applyFill="1" applyBorder="1" applyAlignment="1">
      <alignment horizontal="left" vertical="top" wrapText="1"/>
    </xf>
    <xf numFmtId="0" fontId="0" fillId="0" borderId="27" xfId="0" applyNumberFormat="1" applyFill="1" applyBorder="1" applyAlignment="1" applyProtection="1">
      <alignment horizontal="left" vertical="top" wrapText="1"/>
      <protection locked="0"/>
    </xf>
    <xf numFmtId="0" fontId="0" fillId="0" borderId="24" xfId="0" applyNumberFormat="1" applyBorder="1" applyAlignment="1" applyProtection="1">
      <alignment horizontal="left" vertical="top" wrapText="1"/>
      <protection locked="0"/>
    </xf>
    <xf numFmtId="0" fontId="0" fillId="0" borderId="27" xfId="0" applyNumberFormat="1" applyFont="1" applyFill="1" applyBorder="1" applyAlignment="1">
      <alignment horizontal="left" vertical="top" wrapText="1"/>
    </xf>
    <xf numFmtId="0" fontId="26" fillId="0" borderId="2" xfId="0" applyNumberFormat="1" applyFont="1" applyBorder="1" applyAlignment="1">
      <alignment horizontal="left" vertical="top" wrapText="1"/>
    </xf>
    <xf numFmtId="0" fontId="0" fillId="0" borderId="24" xfId="0" applyNumberFormat="1" applyFill="1" applyBorder="1" applyAlignment="1">
      <alignment horizontal="left" vertical="top" wrapText="1"/>
    </xf>
    <xf numFmtId="0" fontId="0" fillId="0" borderId="0" xfId="0" applyNumberFormat="1" applyAlignment="1">
      <alignment horizontal="left" vertical="top" wrapText="1"/>
    </xf>
    <xf numFmtId="0" fontId="34" fillId="0" borderId="2" xfId="0" applyNumberFormat="1" applyFont="1" applyBorder="1" applyAlignment="1">
      <alignment horizontal="left" vertical="top" wrapText="1"/>
    </xf>
    <xf numFmtId="0" fontId="0" fillId="4" borderId="4" xfId="0" applyNumberFormat="1" applyFont="1" applyFill="1" applyBorder="1" applyAlignment="1">
      <alignment horizontal="left" vertical="top" wrapText="1"/>
    </xf>
    <xf numFmtId="0" fontId="0" fillId="0" borderId="17" xfId="0" applyNumberFormat="1" applyFont="1" applyFill="1" applyBorder="1" applyAlignment="1">
      <alignment horizontal="left" vertical="top" wrapText="1"/>
    </xf>
    <xf numFmtId="0" fontId="0" fillId="0" borderId="24" xfId="0" applyNumberFormat="1" applyFont="1" applyFill="1" applyBorder="1" applyAlignment="1">
      <alignment horizontal="left" vertical="top" wrapText="1"/>
    </xf>
    <xf numFmtId="0" fontId="0" fillId="0" borderId="27" xfId="0" applyFont="1" applyFill="1" applyBorder="1" applyAlignment="1">
      <alignment horizontal="left" vertical="top" wrapText="1"/>
    </xf>
    <xf numFmtId="0" fontId="0" fillId="0" borderId="0" xfId="0" applyNumberFormat="1" applyFill="1" applyAlignment="1">
      <alignment horizontal="left" vertical="top" wrapText="1"/>
    </xf>
    <xf numFmtId="0" fontId="39" fillId="0" borderId="27" xfId="3" applyNumberFormat="1" applyFill="1" applyBorder="1" applyAlignment="1">
      <alignment horizontal="left" vertical="top" wrapText="1"/>
    </xf>
    <xf numFmtId="0" fontId="0" fillId="0" borderId="27" xfId="0" applyFill="1" applyBorder="1" applyAlignment="1">
      <alignment horizontal="left" vertical="top" wrapText="1"/>
    </xf>
    <xf numFmtId="0" fontId="0" fillId="0" borderId="25" xfId="0" applyBorder="1"/>
    <xf numFmtId="0" fontId="0" fillId="0" borderId="2" xfId="0" applyFill="1" applyBorder="1"/>
    <xf numFmtId="0" fontId="0" fillId="0" borderId="7" xfId="0" applyNumberFormat="1" applyFill="1" applyBorder="1" applyAlignment="1" applyProtection="1">
      <alignment horizontal="left" vertical="top" wrapText="1"/>
      <protection locked="0"/>
    </xf>
    <xf numFmtId="0" fontId="24" fillId="4" borderId="2" xfId="0" applyNumberFormat="1" applyFont="1" applyFill="1" applyBorder="1" applyAlignment="1">
      <alignment horizontal="left" vertical="top" wrapText="1"/>
    </xf>
    <xf numFmtId="0" fontId="0" fillId="0" borderId="1" xfId="0" applyNumberFormat="1" applyFill="1" applyBorder="1" applyAlignment="1" applyProtection="1">
      <alignment horizontal="left" vertical="top" wrapText="1"/>
      <protection locked="0"/>
    </xf>
    <xf numFmtId="0" fontId="0" fillId="0" borderId="18" xfId="0" applyNumberFormat="1" applyFill="1" applyBorder="1" applyAlignment="1" applyProtection="1">
      <alignment horizontal="left" vertical="top" wrapText="1"/>
      <protection locked="0"/>
    </xf>
    <xf numFmtId="0" fontId="0" fillId="0" borderId="25" xfId="0" applyNumberFormat="1" applyFont="1" applyFill="1" applyBorder="1" applyAlignment="1" applyProtection="1">
      <alignment horizontal="left" vertical="top" wrapText="1"/>
      <protection locked="0"/>
    </xf>
    <xf numFmtId="0" fontId="23" fillId="0" borderId="2" xfId="0" applyNumberFormat="1" applyFont="1" applyBorder="1" applyAlignment="1">
      <alignment horizontal="left" vertical="top" wrapText="1"/>
    </xf>
    <xf numFmtId="0" fontId="0" fillId="0" borderId="0" xfId="0" applyNumberFormat="1" applyFill="1" applyAlignment="1" applyProtection="1">
      <alignment horizontal="left" vertical="top" wrapText="1"/>
      <protection locked="0"/>
    </xf>
    <xf numFmtId="0" fontId="18" fillId="0" borderId="8" xfId="1" applyNumberFormat="1" applyBorder="1" applyAlignment="1">
      <alignment horizontal="left" vertical="top" wrapText="1"/>
    </xf>
    <xf numFmtId="0" fontId="18" fillId="0" borderId="27" xfId="1" applyNumberFormat="1" applyFill="1" applyBorder="1" applyAlignment="1">
      <alignment horizontal="left" vertical="top" wrapText="1"/>
    </xf>
    <xf numFmtId="0" fontId="18" fillId="7" borderId="25" xfId="1" applyNumberFormat="1" applyFill="1" applyBorder="1" applyAlignment="1">
      <alignment horizontal="left" vertical="top" wrapText="1"/>
    </xf>
    <xf numFmtId="0" fontId="0" fillId="0" borderId="27" xfId="0" applyNumberFormat="1" applyFill="1" applyBorder="1"/>
    <xf numFmtId="0" fontId="29" fillId="0" borderId="2" xfId="1" applyNumberFormat="1" applyFont="1" applyFill="1" applyBorder="1" applyAlignment="1">
      <alignment horizontal="left" vertical="top" wrapText="1"/>
    </xf>
    <xf numFmtId="0" fontId="18" fillId="0" borderId="8" xfId="1" applyFill="1" applyBorder="1" applyAlignment="1" applyProtection="1">
      <alignment horizontal="left" vertical="top" wrapText="1"/>
      <protection locked="0"/>
    </xf>
    <xf numFmtId="14" fontId="0" fillId="3" borderId="2" xfId="0" applyNumberFormat="1" applyFont="1" applyFill="1" applyBorder="1" applyAlignment="1" applyProtection="1">
      <alignment horizontal="left" vertical="top" wrapText="1"/>
      <protection locked="0"/>
    </xf>
    <xf numFmtId="14" fontId="0" fillId="0" borderId="8" xfId="0" applyNumberFormat="1" applyBorder="1" applyAlignment="1">
      <alignment horizontal="left" vertical="top" wrapText="1"/>
    </xf>
    <xf numFmtId="14" fontId="0" fillId="0" borderId="3" xfId="0" applyNumberFormat="1" applyFont="1" applyFill="1" applyBorder="1" applyAlignment="1" applyProtection="1">
      <alignment horizontal="left" vertical="top" wrapText="1"/>
      <protection locked="0"/>
    </xf>
    <xf numFmtId="14" fontId="0" fillId="0" borderId="2" xfId="0" applyNumberFormat="1" applyFont="1" applyFill="1" applyBorder="1" applyAlignment="1" applyProtection="1">
      <alignment horizontal="left" vertical="top" wrapText="1"/>
      <protection locked="0"/>
    </xf>
    <xf numFmtId="14" fontId="0" fillId="0" borderId="7" xfId="0" applyNumberFormat="1" applyFont="1" applyFill="1" applyBorder="1" applyAlignment="1">
      <alignment horizontal="left" vertical="top" wrapText="1"/>
    </xf>
    <xf numFmtId="14" fontId="0" fillId="0" borderId="24" xfId="0" applyNumberFormat="1" applyFont="1" applyFill="1" applyBorder="1" applyAlignment="1" applyProtection="1">
      <alignment horizontal="left" vertical="top" wrapText="1"/>
      <protection locked="0"/>
    </xf>
    <xf numFmtId="14" fontId="0" fillId="0" borderId="0" xfId="0" applyNumberFormat="1"/>
    <xf numFmtId="0" fontId="0" fillId="0" borderId="0" xfId="0"/>
    <xf numFmtId="14" fontId="0" fillId="0" borderId="0" xfId="0" applyNumberFormat="1"/>
    <xf numFmtId="0" fontId="0" fillId="0" borderId="0" xfId="0"/>
    <xf numFmtId="164" fontId="0" fillId="0" borderId="24" xfId="0" applyNumberFormat="1" applyBorder="1" applyAlignment="1">
      <alignment horizontal="left" vertical="top" wrapText="1"/>
    </xf>
    <xf numFmtId="164" fontId="0" fillId="7" borderId="3" xfId="0" applyNumberFormat="1" applyFill="1" applyBorder="1" applyAlignment="1" applyProtection="1">
      <alignment horizontal="left" vertical="top" wrapText="1"/>
      <protection locked="0"/>
    </xf>
    <xf numFmtId="164" fontId="0" fillId="0" borderId="23" xfId="0" applyNumberFormat="1" applyBorder="1" applyAlignment="1">
      <alignment horizontal="left" vertical="top" wrapText="1"/>
    </xf>
    <xf numFmtId="14" fontId="0" fillId="0" borderId="3" xfId="0" applyNumberFormat="1" applyBorder="1" applyAlignment="1">
      <alignment horizontal="left" vertical="center" wrapText="1"/>
    </xf>
    <xf numFmtId="164" fontId="0" fillId="0" borderId="7" xfId="0" applyNumberFormat="1" applyBorder="1" applyAlignment="1">
      <alignment horizontal="left" vertical="top" wrapText="1"/>
    </xf>
    <xf numFmtId="165" fontId="0" fillId="0" borderId="3" xfId="0" applyNumberFormat="1" applyBorder="1" applyAlignment="1">
      <alignment horizontal="left" vertical="top"/>
    </xf>
    <xf numFmtId="164" fontId="0" fillId="0" borderId="36" xfId="0" applyNumberFormat="1" applyBorder="1" applyAlignment="1">
      <alignment horizontal="left" vertical="top" wrapText="1"/>
    </xf>
    <xf numFmtId="14" fontId="0" fillId="0" borderId="3" xfId="0" applyNumberFormat="1" applyBorder="1" applyAlignment="1">
      <alignment horizontal="left" vertical="top"/>
    </xf>
    <xf numFmtId="0" fontId="33" fillId="0" borderId="3" xfId="0" applyFont="1" applyFill="1" applyBorder="1" applyAlignment="1">
      <alignment horizontal="left" vertical="top" wrapText="1"/>
    </xf>
    <xf numFmtId="0" fontId="0" fillId="0" borderId="3" xfId="0" applyNumberFormat="1" applyFont="1" applyBorder="1" applyAlignment="1" applyProtection="1">
      <alignment horizontal="left" vertical="top" wrapText="1"/>
      <protection locked="0"/>
    </xf>
    <xf numFmtId="0" fontId="0" fillId="0" borderId="4" xfId="0" applyNumberFormat="1" applyFont="1" applyBorder="1" applyAlignment="1" applyProtection="1">
      <alignment horizontal="left" vertical="top" wrapText="1"/>
      <protection locked="0"/>
    </xf>
    <xf numFmtId="0" fontId="0" fillId="0" borderId="2" xfId="0" applyNumberFormat="1" applyFill="1" applyBorder="1" applyAlignment="1">
      <alignment vertical="top"/>
    </xf>
    <xf numFmtId="0" fontId="0" fillId="0" borderId="24" xfId="0" applyNumberFormat="1" applyFont="1" applyBorder="1" applyAlignment="1" applyProtection="1">
      <alignment horizontal="left" vertical="top" wrapText="1"/>
      <protection locked="0"/>
    </xf>
    <xf numFmtId="0" fontId="0" fillId="0" borderId="23" xfId="0" applyNumberFormat="1" applyFont="1" applyBorder="1" applyAlignment="1" applyProtection="1">
      <alignment horizontal="left" vertical="top" wrapText="1"/>
      <protection locked="0"/>
    </xf>
    <xf numFmtId="0" fontId="0" fillId="0" borderId="2" xfId="0" applyBorder="1" applyAlignment="1">
      <alignment vertical="center" wrapText="1"/>
    </xf>
    <xf numFmtId="0" fontId="0" fillId="0" borderId="2" xfId="0" applyNumberFormat="1" applyBorder="1" applyAlignment="1">
      <alignment vertical="top"/>
    </xf>
    <xf numFmtId="0" fontId="0" fillId="0" borderId="27" xfId="0" applyNumberFormat="1" applyBorder="1" applyAlignment="1">
      <alignment horizontal="left" vertical="top" wrapText="1"/>
    </xf>
    <xf numFmtId="0" fontId="0" fillId="0" borderId="36" xfId="0" applyNumberFormat="1" applyFont="1" applyBorder="1" applyAlignment="1" applyProtection="1">
      <alignment horizontal="left" vertical="top" wrapText="1"/>
      <protection locked="0"/>
    </xf>
    <xf numFmtId="0" fontId="0" fillId="0" borderId="23" xfId="0" applyNumberFormat="1" applyBorder="1" applyAlignment="1" applyProtection="1">
      <alignment horizontal="left" vertical="top" wrapText="1"/>
      <protection locked="0"/>
    </xf>
    <xf numFmtId="0" fontId="33" fillId="0" borderId="2" xfId="0" applyFont="1" applyFill="1" applyBorder="1" applyAlignment="1">
      <alignment horizontal="left" vertical="top" wrapText="1"/>
    </xf>
    <xf numFmtId="0" fontId="0" fillId="0" borderId="19" xfId="0" applyNumberFormat="1" applyFont="1" applyBorder="1" applyAlignment="1" applyProtection="1">
      <alignment horizontal="left" vertical="top" wrapText="1"/>
      <protection locked="0"/>
    </xf>
    <xf numFmtId="0" fontId="0" fillId="0" borderId="27" xfId="0" applyBorder="1" applyAlignment="1">
      <alignment vertical="top" wrapText="1"/>
    </xf>
    <xf numFmtId="0" fontId="0" fillId="0" borderId="27" xfId="0" applyNumberFormat="1" applyFont="1" applyBorder="1" applyAlignment="1" applyProtection="1">
      <alignment horizontal="left" vertical="top" wrapText="1"/>
      <protection locked="0"/>
    </xf>
    <xf numFmtId="0" fontId="0" fillId="7" borderId="2" xfId="0" applyFill="1" applyBorder="1" applyAlignment="1" applyProtection="1">
      <alignment horizontal="left" vertical="top" wrapText="1"/>
      <protection locked="0"/>
    </xf>
    <xf numFmtId="0" fontId="0" fillId="4" borderId="8" xfId="0" applyNumberFormat="1" applyFont="1" applyFill="1" applyBorder="1" applyAlignment="1" applyProtection="1">
      <alignment horizontal="left" vertical="top" wrapText="1"/>
      <protection locked="0"/>
    </xf>
    <xf numFmtId="0" fontId="0" fillId="0" borderId="23" xfId="0" applyNumberFormat="1" applyFont="1" applyBorder="1" applyAlignment="1">
      <alignment horizontal="left" vertical="top" wrapText="1"/>
    </xf>
    <xf numFmtId="0" fontId="33" fillId="0" borderId="2" xfId="2" applyNumberFormat="1" applyFont="1" applyFill="1" applyBorder="1" applyAlignment="1">
      <alignment horizontal="left" vertical="top" wrapText="1"/>
    </xf>
    <xf numFmtId="0" fontId="0" fillId="0" borderId="25" xfId="0" applyNumberFormat="1" applyFont="1" applyBorder="1" applyAlignment="1">
      <alignment horizontal="left" vertical="top" wrapText="1"/>
    </xf>
    <xf numFmtId="0" fontId="0" fillId="0" borderId="19" xfId="0" applyNumberFormat="1" applyBorder="1" applyAlignment="1">
      <alignment horizontal="left" vertical="top" wrapText="1"/>
    </xf>
    <xf numFmtId="0" fontId="0" fillId="0" borderId="37" xfId="0" applyNumberFormat="1" applyFont="1" applyBorder="1" applyAlignment="1">
      <alignment horizontal="left" vertical="top" wrapText="1"/>
    </xf>
    <xf numFmtId="0" fontId="0" fillId="0" borderId="27" xfId="0" applyNumberFormat="1" applyFont="1" applyBorder="1" applyAlignment="1">
      <alignment horizontal="left" vertical="top" wrapText="1"/>
    </xf>
    <xf numFmtId="0" fontId="0" fillId="0" borderId="27" xfId="0" applyFill="1" applyBorder="1" applyAlignment="1">
      <alignment vertical="top" wrapText="1"/>
    </xf>
    <xf numFmtId="0" fontId="0" fillId="0" borderId="23" xfId="0" applyNumberFormat="1" applyFont="1" applyFill="1" applyBorder="1" applyAlignment="1">
      <alignment horizontal="left" vertical="top" wrapText="1"/>
    </xf>
    <xf numFmtId="0" fontId="0" fillId="7" borderId="7" xfId="0" applyNumberFormat="1" applyFont="1" applyFill="1" applyBorder="1" applyAlignment="1">
      <alignment horizontal="left" vertical="top" wrapText="1"/>
    </xf>
    <xf numFmtId="0" fontId="0" fillId="0" borderId="27" xfId="0" applyNumberFormat="1" applyFill="1" applyBorder="1" applyAlignment="1">
      <alignment vertical="top"/>
    </xf>
    <xf numFmtId="0" fontId="0" fillId="0" borderId="27" xfId="0" applyNumberFormat="1" applyBorder="1" applyAlignment="1">
      <alignment vertical="top"/>
    </xf>
    <xf numFmtId="0" fontId="0" fillId="0" borderId="19" xfId="0" applyNumberFormat="1" applyFill="1" applyBorder="1" applyAlignment="1">
      <alignment horizontal="left" vertical="top" wrapText="1"/>
    </xf>
    <xf numFmtId="0" fontId="0" fillId="0" borderId="37" xfId="0" applyNumberFormat="1" applyFont="1" applyFill="1" applyBorder="1" applyAlignment="1">
      <alignment horizontal="left" vertical="top" wrapText="1"/>
    </xf>
    <xf numFmtId="0" fontId="0" fillId="0" borderId="37" xfId="0" applyNumberFormat="1" applyFont="1" applyBorder="1" applyAlignment="1" applyProtection="1">
      <alignment horizontal="left" vertical="top" wrapText="1"/>
      <protection locked="0"/>
    </xf>
    <xf numFmtId="0" fontId="0" fillId="0" borderId="27" xfId="0" applyBorder="1" applyAlignment="1">
      <alignment vertical="top"/>
    </xf>
    <xf numFmtId="0" fontId="0" fillId="0" borderId="23" xfId="0" applyNumberFormat="1" applyFont="1" applyFill="1" applyBorder="1" applyAlignment="1" applyProtection="1">
      <alignment horizontal="left" vertical="top" wrapText="1"/>
      <protection locked="0"/>
    </xf>
    <xf numFmtId="0" fontId="18" fillId="0" borderId="2" xfId="1" applyBorder="1" applyAlignment="1">
      <alignment vertical="center" wrapText="1"/>
    </xf>
    <xf numFmtId="0" fontId="0" fillId="0" borderId="8" xfId="0" applyNumberFormat="1" applyFont="1" applyBorder="1"/>
    <xf numFmtId="0" fontId="19" fillId="0" borderId="8" xfId="0" applyNumberFormat="1" applyFont="1" applyBorder="1" applyAlignment="1">
      <alignment horizontal="left" vertical="top" wrapText="1"/>
    </xf>
    <xf numFmtId="0" fontId="0" fillId="0" borderId="19" xfId="0" applyFill="1" applyBorder="1" applyAlignment="1">
      <alignment vertical="top" wrapText="1"/>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3" borderId="37" xfId="0" applyFont="1" applyFill="1" applyBorder="1" applyAlignment="1" applyProtection="1">
      <alignment horizontal="left" vertical="top" wrapText="1"/>
      <protection locked="0"/>
    </xf>
    <xf numFmtId="0" fontId="0" fillId="5" borderId="37" xfId="0" applyFont="1" applyFill="1" applyBorder="1" applyAlignment="1" applyProtection="1">
      <alignment horizontal="left" vertical="top" wrapText="1"/>
      <protection locked="0"/>
    </xf>
    <xf numFmtId="0" fontId="0" fillId="6" borderId="37" xfId="0" applyFont="1" applyFill="1" applyBorder="1" applyAlignment="1">
      <alignment horizontal="left" vertical="top" wrapText="1"/>
    </xf>
    <xf numFmtId="0" fontId="0" fillId="3" borderId="37" xfId="0" applyFill="1" applyBorder="1" applyAlignment="1">
      <alignment horizontal="left" vertical="top" wrapText="1"/>
    </xf>
    <xf numFmtId="0" fontId="0" fillId="3" borderId="37" xfId="0" applyFont="1" applyFill="1" applyBorder="1" applyAlignment="1">
      <alignment horizontal="left" vertical="top" wrapText="1"/>
    </xf>
    <xf numFmtId="164" fontId="0" fillId="0" borderId="36" xfId="0" applyNumberFormat="1" applyFont="1" applyFill="1" applyBorder="1" applyAlignment="1" applyProtection="1">
      <alignment horizontal="left" vertical="top" wrapText="1"/>
      <protection locked="0"/>
    </xf>
    <xf numFmtId="0" fontId="0" fillId="0" borderId="36" xfId="0" applyFill="1" applyBorder="1" applyAlignment="1" applyProtection="1">
      <alignment horizontal="left" vertical="top" wrapText="1"/>
      <protection locked="0"/>
    </xf>
    <xf numFmtId="0" fontId="0" fillId="0" borderId="37" xfId="0" applyFont="1" applyFill="1" applyBorder="1" applyAlignment="1">
      <alignment horizontal="left" vertical="top" wrapText="1"/>
    </xf>
    <xf numFmtId="0" fontId="0" fillId="0" borderId="37" xfId="0" applyFill="1" applyBorder="1" applyAlignment="1" applyProtection="1">
      <alignment horizontal="left" vertical="top" wrapText="1"/>
      <protection locked="0"/>
    </xf>
    <xf numFmtId="0" fontId="0" fillId="0" borderId="37" xfId="0" applyFont="1" applyFill="1" applyBorder="1" applyAlignment="1" applyProtection="1">
      <alignment horizontal="left" vertical="top" wrapText="1"/>
      <protection locked="0"/>
    </xf>
    <xf numFmtId="0" fontId="0" fillId="12" borderId="37" xfId="0" applyFill="1" applyBorder="1" applyAlignment="1">
      <alignment horizontal="left" vertical="top" wrapText="1"/>
    </xf>
    <xf numFmtId="164" fontId="0" fillId="0" borderId="36" xfId="0" applyNumberFormat="1" applyFill="1" applyBorder="1" applyAlignment="1" applyProtection="1">
      <alignment horizontal="left" vertical="top" wrapText="1"/>
      <protection locked="0"/>
    </xf>
    <xf numFmtId="0" fontId="0" fillId="0" borderId="36" xfId="0" applyFont="1" applyFill="1" applyBorder="1" applyAlignment="1" applyProtection="1">
      <alignment horizontal="left" vertical="top" wrapText="1"/>
      <protection locked="0"/>
    </xf>
    <xf numFmtId="0" fontId="42" fillId="0" borderId="0" xfId="0" applyFont="1"/>
    <xf numFmtId="0" fontId="0" fillId="0" borderId="36" xfId="0" applyBorder="1" applyAlignment="1" applyProtection="1">
      <alignment horizontal="left" vertical="top" wrapText="1"/>
      <protection locked="0"/>
    </xf>
    <xf numFmtId="0" fontId="16" fillId="0" borderId="37" xfId="0" applyFont="1" applyBorder="1" applyAlignment="1">
      <alignment horizontal="left" vertical="top" wrapText="1"/>
    </xf>
    <xf numFmtId="164" fontId="0" fillId="0" borderId="37" xfId="0" applyNumberFormat="1" applyBorder="1" applyAlignment="1">
      <alignment horizontal="left" vertical="top" wrapText="1"/>
    </xf>
    <xf numFmtId="0" fontId="0" fillId="0" borderId="36" xfId="0" applyNumberFormat="1" applyFont="1" applyFill="1" applyBorder="1" applyAlignment="1" applyProtection="1">
      <alignment horizontal="left" vertical="top" wrapText="1"/>
      <protection locked="0"/>
    </xf>
    <xf numFmtId="0" fontId="0" fillId="0" borderId="37" xfId="0" applyNumberFormat="1" applyFill="1" applyBorder="1" applyAlignment="1" applyProtection="1">
      <alignment horizontal="left" vertical="top" wrapText="1"/>
      <protection locked="0"/>
    </xf>
    <xf numFmtId="0" fontId="0" fillId="0" borderId="37" xfId="0" applyNumberFormat="1" applyBorder="1"/>
    <xf numFmtId="0" fontId="16" fillId="0" borderId="37" xfId="0" applyNumberFormat="1" applyFont="1" applyFill="1" applyBorder="1" applyAlignment="1">
      <alignment horizontal="left" vertical="top" wrapText="1"/>
    </xf>
    <xf numFmtId="0" fontId="0" fillId="0" borderId="36" xfId="0" applyNumberFormat="1" applyBorder="1" applyAlignment="1">
      <alignment horizontal="left" vertical="top" wrapText="1"/>
    </xf>
    <xf numFmtId="0" fontId="0" fillId="0" borderId="36" xfId="0" applyNumberFormat="1" applyBorder="1" applyAlignment="1" applyProtection="1">
      <alignment horizontal="left" vertical="top" wrapText="1"/>
      <protection locked="0"/>
    </xf>
    <xf numFmtId="0" fontId="0" fillId="0" borderId="37" xfId="0" applyNumberFormat="1" applyBorder="1" applyAlignment="1" applyProtection="1">
      <alignment horizontal="left" vertical="top" wrapText="1"/>
      <protection locked="0"/>
    </xf>
    <xf numFmtId="0" fontId="16" fillId="0" borderId="37" xfId="0" applyNumberFormat="1" applyFont="1" applyBorder="1" applyAlignment="1">
      <alignment horizontal="left" vertical="top" wrapText="1"/>
    </xf>
    <xf numFmtId="164" fontId="0" fillId="0" borderId="37" xfId="0" applyNumberFormat="1" applyFont="1" applyFill="1" applyBorder="1" applyAlignment="1" applyProtection="1">
      <alignment horizontal="left" vertical="top" wrapText="1"/>
      <protection locked="0"/>
    </xf>
    <xf numFmtId="14" fontId="0" fillId="0" borderId="0" xfId="0" applyNumberFormat="1"/>
    <xf numFmtId="0" fontId="0" fillId="0" borderId="0" xfId="0"/>
    <xf numFmtId="0" fontId="0" fillId="0" borderId="0" xfId="0"/>
    <xf numFmtId="164" fontId="0" fillId="0" borderId="38" xfId="0" applyNumberFormat="1" applyFont="1" applyFill="1" applyBorder="1" applyAlignment="1" applyProtection="1">
      <alignment horizontal="left" vertical="top" wrapText="1"/>
      <protection locked="0"/>
    </xf>
    <xf numFmtId="0" fontId="0" fillId="0" borderId="38" xfId="0" applyFont="1" applyFill="1" applyBorder="1" applyAlignment="1" applyProtection="1">
      <alignment horizontal="left" vertical="top" wrapText="1"/>
      <protection locked="0"/>
    </xf>
    <xf numFmtId="0" fontId="0" fillId="0" borderId="38" xfId="0" applyNumberFormat="1" applyFill="1" applyBorder="1" applyAlignment="1">
      <alignment horizontal="left" vertical="top" wrapText="1"/>
    </xf>
    <xf numFmtId="0" fontId="0" fillId="0" borderId="38" xfId="0" applyFont="1" applyFill="1" applyBorder="1" applyAlignment="1">
      <alignment horizontal="left" vertical="top" wrapText="1"/>
    </xf>
    <xf numFmtId="0" fontId="0" fillId="0" borderId="23" xfId="0" applyBorder="1" applyAlignment="1">
      <alignment wrapText="1"/>
    </xf>
    <xf numFmtId="164" fontId="0" fillId="0" borderId="23" xfId="0" applyNumberFormat="1" applyFont="1" applyFill="1" applyBorder="1" applyAlignment="1" applyProtection="1">
      <alignment horizontal="left" vertical="center" wrapText="1"/>
      <protection locked="0"/>
    </xf>
    <xf numFmtId="0" fontId="0" fillId="0" borderId="23" xfId="0" applyFont="1" applyFill="1" applyBorder="1" applyAlignment="1" applyProtection="1">
      <alignment horizontal="left" vertical="center" wrapText="1"/>
      <protection locked="0"/>
    </xf>
    <xf numFmtId="0" fontId="0" fillId="0" borderId="23" xfId="0" applyBorder="1" applyAlignment="1">
      <alignment vertical="center"/>
    </xf>
    <xf numFmtId="0" fontId="0" fillId="0" borderId="23" xfId="0" applyBorder="1" applyAlignment="1">
      <alignment horizontal="center" vertical="center"/>
    </xf>
    <xf numFmtId="0" fontId="0" fillId="6" borderId="2" xfId="0" applyFont="1" applyFill="1" applyBorder="1" applyAlignment="1">
      <alignment horizontal="center" vertical="center" wrapText="1"/>
    </xf>
    <xf numFmtId="0" fontId="0" fillId="0" borderId="2" xfId="0" applyBorder="1" applyAlignment="1">
      <alignment horizontal="center" vertical="center" wrapText="1"/>
    </xf>
    <xf numFmtId="0" fontId="0" fillId="0" borderId="2" xfId="0" applyFont="1" applyBorder="1" applyAlignment="1">
      <alignment horizontal="center" vertical="center" wrapText="1"/>
    </xf>
    <xf numFmtId="0" fontId="0" fillId="0" borderId="2" xfId="0" applyFont="1" applyFill="1" applyBorder="1" applyAlignment="1">
      <alignment horizontal="center" vertical="center" wrapText="1"/>
    </xf>
    <xf numFmtId="0" fontId="0" fillId="0" borderId="2" xfId="0" applyNumberFormat="1" applyBorder="1" applyAlignment="1">
      <alignment horizontal="center" vertical="center" wrapText="1"/>
    </xf>
    <xf numFmtId="0" fontId="0" fillId="0" borderId="8" xfId="0" applyFont="1" applyFill="1" applyBorder="1" applyAlignment="1">
      <alignment horizontal="center" vertical="center" wrapText="1"/>
    </xf>
    <xf numFmtId="0" fontId="0" fillId="0" borderId="8" xfId="0" applyFont="1" applyFill="1" applyBorder="1" applyAlignment="1" applyProtection="1">
      <alignment horizontal="center" vertical="center" wrapText="1"/>
      <protection locked="0"/>
    </xf>
    <xf numFmtId="0" fontId="0" fillId="0" borderId="38" xfId="0" applyNumberFormat="1" applyFill="1" applyBorder="1" applyAlignment="1">
      <alignment horizontal="center" vertical="center" wrapText="1"/>
    </xf>
    <xf numFmtId="0" fontId="0" fillId="0" borderId="0" xfId="0" applyAlignment="1">
      <alignment horizontal="center" vertical="center"/>
    </xf>
    <xf numFmtId="14" fontId="0" fillId="0" borderId="0" xfId="0" applyNumberFormat="1"/>
    <xf numFmtId="0" fontId="0" fillId="0" borderId="0" xfId="0"/>
    <xf numFmtId="0" fontId="0" fillId="0" borderId="8" xfId="0" applyNumberFormat="1" applyFill="1" applyBorder="1" applyAlignment="1">
      <alignment horizontal="center" vertical="center" wrapText="1"/>
    </xf>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14" fontId="0" fillId="0" borderId="0" xfId="0" applyNumberFormat="1"/>
    <xf numFmtId="0" fontId="0" fillId="0" borderId="0" xfId="0"/>
    <xf numFmtId="165" fontId="0" fillId="0" borderId="37" xfId="0" applyNumberFormat="1" applyFill="1" applyBorder="1" applyAlignment="1">
      <alignment horizontal="left" vertical="top" wrapText="1"/>
    </xf>
    <xf numFmtId="165" fontId="0" fillId="0" borderId="37" xfId="0" applyNumberFormat="1" applyBorder="1" applyAlignment="1">
      <alignment horizontal="left" vertical="top" wrapText="1"/>
    </xf>
    <xf numFmtId="165" fontId="0" fillId="0" borderId="37" xfId="0" applyNumberFormat="1" applyFont="1" applyFill="1" applyBorder="1" applyAlignment="1">
      <alignment horizontal="left" vertical="top" wrapText="1"/>
    </xf>
    <xf numFmtId="165" fontId="0" fillId="0" borderId="0" xfId="0" applyNumberFormat="1" applyFont="1" applyFill="1"/>
    <xf numFmtId="165" fontId="0" fillId="0" borderId="0" xfId="0" applyNumberFormat="1" applyFill="1"/>
    <xf numFmtId="165" fontId="0" fillId="7" borderId="37" xfId="0" applyNumberFormat="1" applyFont="1" applyFill="1" applyBorder="1" applyAlignment="1">
      <alignment horizontal="left" vertical="top" wrapText="1"/>
    </xf>
    <xf numFmtId="165" fontId="0" fillId="7" borderId="0" xfId="0" applyNumberFormat="1" applyFont="1" applyFill="1"/>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14" fontId="0" fillId="0" borderId="0" xfId="0" applyNumberFormat="1"/>
    <xf numFmtId="0" fontId="0" fillId="0" borderId="0" xfId="0"/>
    <xf numFmtId="0" fontId="0" fillId="0" borderId="0" xfId="0"/>
    <xf numFmtId="0" fontId="0" fillId="0" borderId="0" xfId="0"/>
    <xf numFmtId="0" fontId="16" fillId="0" borderId="0" xfId="0" applyFont="1"/>
    <xf numFmtId="0" fontId="16" fillId="0" borderId="0" xfId="0" applyFont="1" applyAlignment="1">
      <alignment wrapText="1"/>
    </xf>
    <xf numFmtId="0" fontId="12" fillId="0" borderId="0" xfId="4" applyFill="1" applyAlignment="1">
      <alignment wrapText="1"/>
    </xf>
    <xf numFmtId="0" fontId="0" fillId="0" borderId="0" xfId="0"/>
    <xf numFmtId="14" fontId="0" fillId="0" borderId="0" xfId="0" applyNumberFormat="1"/>
    <xf numFmtId="0" fontId="0" fillId="0" borderId="0" xfId="0"/>
    <xf numFmtId="0" fontId="0" fillId="0" borderId="0" xfId="0"/>
    <xf numFmtId="0" fontId="0" fillId="0" borderId="38" xfId="0" applyFill="1"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applyAlignment="1">
      <alignment vertical="top" wrapText="1"/>
    </xf>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18" fillId="0" borderId="0" xfId="1" applyFill="1" applyBorder="1" applyAlignment="1">
      <alignment wrapText="1"/>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0" fontId="12" fillId="0" borderId="0" xfId="4" applyAlignment="1">
      <alignment wrapText="1"/>
    </xf>
    <xf numFmtId="0" fontId="10" fillId="0" borderId="0" xfId="4" applyFont="1" applyAlignment="1">
      <alignment vertical="top"/>
    </xf>
    <xf numFmtId="0" fontId="16" fillId="0" borderId="0" xfId="0" applyFont="1" applyAlignment="1">
      <alignment vertical="top" wrapText="1"/>
    </xf>
    <xf numFmtId="0" fontId="0" fillId="0" borderId="0" xfId="0" applyAlignment="1"/>
    <xf numFmtId="0" fontId="11" fillId="0" borderId="0" xfId="4" applyFont="1" applyAlignment="1"/>
    <xf numFmtId="0" fontId="11" fillId="0" borderId="0" xfId="4" applyFont="1" applyFill="1" applyAlignment="1"/>
    <xf numFmtId="0" fontId="12" fillId="0" borderId="0" xfId="4" applyAlignment="1"/>
    <xf numFmtId="0" fontId="12" fillId="0" borderId="0" xfId="4" applyFill="1" applyAlignment="1"/>
    <xf numFmtId="0" fontId="10" fillId="0" borderId="0" xfId="4" applyFont="1" applyAlignment="1"/>
    <xf numFmtId="0" fontId="12" fillId="0" borderId="0" xfId="4" applyAlignment="1">
      <alignment vertical="top"/>
    </xf>
    <xf numFmtId="0" fontId="12" fillId="0" borderId="0" xfId="4" applyAlignment="1">
      <alignment vertical="top" wrapText="1"/>
    </xf>
    <xf numFmtId="14" fontId="0" fillId="0" borderId="0" xfId="0" applyNumberFormat="1"/>
    <xf numFmtId="0" fontId="0" fillId="0" borderId="0" xfId="0"/>
    <xf numFmtId="0" fontId="0" fillId="0" borderId="0" xfId="0"/>
    <xf numFmtId="0" fontId="0" fillId="0" borderId="9" xfId="0" applyNumberFormat="1" applyFill="1" applyBorder="1" applyAlignment="1">
      <alignment horizontal="left" vertical="top" wrapText="1"/>
    </xf>
    <xf numFmtId="0" fontId="0" fillId="0" borderId="47" xfId="0" applyNumberFormat="1" applyFill="1" applyBorder="1" applyAlignment="1">
      <alignment horizontal="left" vertical="top" wrapText="1"/>
    </xf>
    <xf numFmtId="14" fontId="0" fillId="0" borderId="0" xfId="0" applyNumberFormat="1"/>
    <xf numFmtId="0" fontId="0" fillId="0" borderId="0" xfId="0"/>
    <xf numFmtId="0" fontId="10" fillId="0" borderId="0" xfId="4" applyFont="1" applyFill="1" applyAlignment="1"/>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0" fontId="9" fillId="0" borderId="0" xfId="4" applyFont="1" applyAlignment="1"/>
    <xf numFmtId="0" fontId="0" fillId="0" borderId="0" xfId="0"/>
    <xf numFmtId="14" fontId="0" fillId="0" borderId="0" xfId="0" applyNumberFormat="1"/>
    <xf numFmtId="0" fontId="0" fillId="0" borderId="0" xfId="0"/>
    <xf numFmtId="0" fontId="8" fillId="0" borderId="0" xfId="4" applyFont="1" applyAlignment="1"/>
    <xf numFmtId="14" fontId="0" fillId="0" borderId="0" xfId="0" applyNumberFormat="1"/>
    <xf numFmtId="0" fontId="0" fillId="0" borderId="0" xfId="0"/>
    <xf numFmtId="164" fontId="0" fillId="7" borderId="3" xfId="0" applyNumberFormat="1" applyFont="1" applyFill="1" applyBorder="1" applyAlignment="1" applyProtection="1">
      <alignment horizontal="left" vertical="top" wrapText="1"/>
      <protection locked="0"/>
    </xf>
    <xf numFmtId="0" fontId="0" fillId="7" borderId="3" xfId="0" applyFont="1" applyFill="1" applyBorder="1" applyAlignment="1" applyProtection="1">
      <alignment horizontal="left" vertical="top" wrapText="1"/>
      <protection locked="0"/>
    </xf>
    <xf numFmtId="0" fontId="0" fillId="7" borderId="2" xfId="0" applyFont="1" applyFill="1" applyBorder="1" applyAlignment="1">
      <alignment horizontal="left" vertical="top" wrapText="1"/>
    </xf>
    <xf numFmtId="0" fontId="0" fillId="7" borderId="7" xfId="0" applyFill="1" applyBorder="1" applyAlignment="1">
      <alignment horizontal="left" vertical="top" wrapText="1"/>
    </xf>
    <xf numFmtId="0" fontId="0" fillId="7" borderId="2" xfId="0" applyFont="1" applyFill="1" applyBorder="1" applyAlignment="1" applyProtection="1">
      <alignment horizontal="left" vertical="top" wrapText="1"/>
      <protection locked="0"/>
    </xf>
    <xf numFmtId="14" fontId="0" fillId="0" borderId="0" xfId="0" applyNumberFormat="1"/>
    <xf numFmtId="0" fontId="0" fillId="0" borderId="0" xfId="0"/>
    <xf numFmtId="14" fontId="0" fillId="0" borderId="0" xfId="0" applyNumberFormat="1"/>
    <xf numFmtId="14" fontId="0" fillId="0" borderId="0" xfId="0" applyNumberFormat="1"/>
    <xf numFmtId="0" fontId="0" fillId="0" borderId="0" xfId="0"/>
    <xf numFmtId="14" fontId="0" fillId="0" borderId="0" xfId="0" applyNumberFormat="1"/>
    <xf numFmtId="0" fontId="0" fillId="0" borderId="0" xfId="0"/>
    <xf numFmtId="0" fontId="0" fillId="0" borderId="37" xfId="2" applyFont="1" applyFill="1" applyBorder="1" applyAlignment="1">
      <alignment horizontal="left" vertical="top" wrapText="1"/>
    </xf>
    <xf numFmtId="0" fontId="0" fillId="37" borderId="2" xfId="0" applyFont="1" applyFill="1" applyBorder="1" applyAlignment="1">
      <alignment horizontal="left" vertical="top" wrapText="1"/>
    </xf>
    <xf numFmtId="0" fontId="0" fillId="38" borderId="2" xfId="0" applyFill="1" applyBorder="1" applyAlignment="1">
      <alignment horizontal="left" vertical="top" wrapText="1"/>
    </xf>
    <xf numFmtId="0" fontId="0" fillId="38" borderId="2" xfId="0" applyFont="1" applyFill="1" applyBorder="1" applyAlignment="1">
      <alignment horizontal="left" vertical="top" wrapText="1"/>
    </xf>
    <xf numFmtId="0" fontId="0" fillId="38" borderId="10" xfId="0" applyFill="1" applyBorder="1" applyAlignment="1">
      <alignment horizontal="left" vertical="top" wrapText="1"/>
    </xf>
    <xf numFmtId="0" fontId="0" fillId="38" borderId="8" xfId="0" applyFill="1" applyBorder="1" applyAlignment="1">
      <alignment vertical="top" wrapText="1"/>
    </xf>
    <xf numFmtId="0" fontId="0" fillId="38" borderId="2" xfId="0" applyNumberFormat="1" applyFill="1" applyBorder="1" applyAlignment="1">
      <alignment horizontal="left" vertical="top" wrapText="1"/>
    </xf>
    <xf numFmtId="0" fontId="0" fillId="38" borderId="21" xfId="0" applyFont="1" applyFill="1" applyBorder="1" applyAlignment="1">
      <alignment horizontal="left" vertical="top" wrapText="1"/>
    </xf>
    <xf numFmtId="0" fontId="0" fillId="38" borderId="8" xfId="0" applyNumberFormat="1" applyFill="1" applyBorder="1" applyAlignment="1">
      <alignment horizontal="left" vertical="top" wrapText="1"/>
    </xf>
    <xf numFmtId="0" fontId="0" fillId="38" borderId="8" xfId="0" applyFont="1" applyFill="1" applyBorder="1" applyAlignment="1">
      <alignment horizontal="left" vertical="top" wrapText="1"/>
    </xf>
    <xf numFmtId="0" fontId="0" fillId="38" borderId="0" xfId="0" applyFill="1"/>
    <xf numFmtId="0" fontId="0" fillId="37" borderId="10" xfId="0" applyFont="1" applyFill="1" applyBorder="1" applyAlignment="1">
      <alignment horizontal="left" vertical="top" wrapText="1"/>
    </xf>
    <xf numFmtId="165" fontId="0" fillId="38" borderId="37" xfId="2" applyNumberFormat="1" applyFont="1" applyFill="1" applyBorder="1" applyAlignment="1">
      <alignment horizontal="left" vertical="top" wrapText="1"/>
    </xf>
    <xf numFmtId="0" fontId="0" fillId="38" borderId="2" xfId="2" applyFont="1" applyFill="1" applyBorder="1" applyAlignment="1">
      <alignment horizontal="left" vertical="top" wrapText="1"/>
    </xf>
    <xf numFmtId="0" fontId="0" fillId="38" borderId="7" xfId="0" applyFill="1" applyBorder="1" applyAlignment="1">
      <alignment horizontal="left" vertical="top" wrapText="1"/>
    </xf>
    <xf numFmtId="0" fontId="0" fillId="38" borderId="8" xfId="0" applyFill="1" applyBorder="1" applyAlignment="1">
      <alignment horizontal="left" vertical="top" wrapText="1"/>
    </xf>
    <xf numFmtId="0" fontId="0" fillId="38" borderId="8" xfId="0" applyFont="1" applyFill="1" applyBorder="1" applyAlignment="1">
      <alignment vertical="top" wrapText="1"/>
    </xf>
    <xf numFmtId="0" fontId="0" fillId="38" borderId="0" xfId="0" applyFill="1" applyBorder="1" applyAlignment="1">
      <alignment vertical="top" wrapText="1"/>
    </xf>
    <xf numFmtId="0" fontId="0" fillId="38" borderId="7" xfId="0" applyFont="1" applyFill="1" applyBorder="1" applyAlignment="1">
      <alignment horizontal="left" vertical="top" wrapText="1"/>
    </xf>
    <xf numFmtId="0" fontId="0" fillId="38" borderId="7" xfId="0" applyFont="1" applyFill="1" applyBorder="1" applyAlignment="1">
      <alignment vertical="top" wrapText="1"/>
    </xf>
    <xf numFmtId="0" fontId="0" fillId="38" borderId="7" xfId="0" applyFill="1" applyBorder="1" applyAlignment="1">
      <alignment vertical="top"/>
    </xf>
    <xf numFmtId="0" fontId="0" fillId="38" borderId="7" xfId="0" applyFont="1" applyFill="1" applyBorder="1" applyAlignment="1">
      <alignment vertical="top"/>
    </xf>
    <xf numFmtId="0" fontId="0" fillId="38" borderId="20" xfId="0" applyNumberFormat="1" applyFill="1" applyBorder="1" applyAlignment="1">
      <alignment horizontal="left" vertical="top"/>
    </xf>
    <xf numFmtId="0" fontId="0" fillId="37" borderId="21" xfId="0" applyFont="1" applyFill="1" applyBorder="1" applyAlignment="1">
      <alignment horizontal="left" vertical="top" wrapText="1"/>
    </xf>
    <xf numFmtId="0" fontId="0" fillId="38" borderId="23" xfId="0" applyFont="1" applyFill="1" applyBorder="1" applyAlignment="1">
      <alignment horizontal="left" vertical="top"/>
    </xf>
    <xf numFmtId="0" fontId="0" fillId="38" borderId="23" xfId="0" applyFont="1" applyFill="1" applyBorder="1" applyAlignment="1">
      <alignment horizontal="left" vertical="top" wrapText="1"/>
    </xf>
    <xf numFmtId="0" fontId="0" fillId="38" borderId="23" xfId="0" applyNumberFormat="1" applyFill="1" applyBorder="1" applyAlignment="1">
      <alignment horizontal="left" vertical="top" wrapText="1"/>
    </xf>
    <xf numFmtId="0" fontId="0" fillId="37" borderId="2" xfId="0" applyNumberFormat="1" applyFont="1" applyFill="1" applyBorder="1" applyAlignment="1">
      <alignment horizontal="left" vertical="top" wrapText="1"/>
    </xf>
    <xf numFmtId="0" fontId="33" fillId="38" borderId="2" xfId="2" applyNumberFormat="1" applyFont="1" applyFill="1" applyBorder="1" applyAlignment="1">
      <alignment horizontal="left" vertical="top" wrapText="1"/>
    </xf>
    <xf numFmtId="0" fontId="0" fillId="38" borderId="2" xfId="0" applyNumberFormat="1" applyFont="1" applyFill="1" applyBorder="1" applyAlignment="1">
      <alignment horizontal="left" vertical="top" wrapText="1"/>
    </xf>
    <xf numFmtId="165" fontId="0" fillId="38" borderId="37" xfId="0" applyNumberFormat="1" applyFill="1" applyBorder="1" applyAlignment="1">
      <alignment horizontal="left" vertical="top" wrapText="1"/>
    </xf>
    <xf numFmtId="0" fontId="33" fillId="38" borderId="8" xfId="0" applyFont="1" applyFill="1" applyBorder="1" applyAlignment="1">
      <alignment horizontal="left" vertical="top" wrapText="1"/>
    </xf>
    <xf numFmtId="0" fontId="0" fillId="38" borderId="2" xfId="0" applyFill="1" applyBorder="1" applyAlignment="1" applyProtection="1">
      <alignment horizontal="left" vertical="top" wrapText="1"/>
      <protection locked="0"/>
    </xf>
    <xf numFmtId="0" fontId="0" fillId="38" borderId="2" xfId="0" applyNumberFormat="1" applyFill="1" applyBorder="1" applyAlignment="1">
      <alignment vertical="top" wrapText="1"/>
    </xf>
    <xf numFmtId="0" fontId="0" fillId="38" borderId="2" xfId="0" applyNumberFormat="1" applyFont="1" applyFill="1" applyBorder="1" applyAlignment="1" applyProtection="1">
      <alignment horizontal="left" vertical="top" wrapText="1"/>
      <protection locked="0"/>
    </xf>
    <xf numFmtId="0" fontId="0" fillId="38" borderId="2" xfId="0" applyNumberFormat="1" applyFill="1" applyBorder="1" applyAlignment="1" applyProtection="1">
      <alignment horizontal="left" vertical="top" wrapText="1"/>
      <protection locked="0"/>
    </xf>
    <xf numFmtId="0" fontId="0" fillId="38" borderId="19" xfId="0" applyNumberFormat="1" applyFill="1" applyBorder="1" applyAlignment="1">
      <alignment horizontal="left" vertical="top" wrapText="1"/>
    </xf>
    <xf numFmtId="0" fontId="0" fillId="38" borderId="25" xfId="0" applyNumberFormat="1" applyFill="1" applyBorder="1" applyAlignment="1">
      <alignment horizontal="left" vertical="top" wrapText="1"/>
    </xf>
    <xf numFmtId="0" fontId="0" fillId="38" borderId="27" xfId="0" applyNumberFormat="1" applyFill="1" applyBorder="1" applyAlignment="1">
      <alignment horizontal="left" vertical="top" wrapText="1"/>
    </xf>
    <xf numFmtId="0" fontId="0" fillId="38" borderId="37" xfId="0" applyNumberFormat="1" applyFill="1" applyBorder="1" applyAlignment="1">
      <alignment horizontal="left" vertical="top" wrapText="1"/>
    </xf>
    <xf numFmtId="0" fontId="0" fillId="38" borderId="27" xfId="0" applyFill="1" applyBorder="1" applyAlignment="1">
      <alignment vertical="top" wrapText="1"/>
    </xf>
    <xf numFmtId="0" fontId="0" fillId="38" borderId="27" xfId="0" applyFont="1" applyFill="1" applyBorder="1" applyAlignment="1">
      <alignment horizontal="left" vertical="top" wrapText="1"/>
    </xf>
    <xf numFmtId="0" fontId="0" fillId="38" borderId="2" xfId="0" applyFill="1" applyBorder="1" applyAlignment="1">
      <alignment wrapText="1"/>
    </xf>
    <xf numFmtId="0" fontId="0" fillId="38" borderId="1" xfId="0" applyNumberFormat="1" applyFont="1" applyFill="1" applyBorder="1" applyAlignment="1">
      <alignment horizontal="left" vertical="top" wrapText="1"/>
    </xf>
    <xf numFmtId="0" fontId="0" fillId="38" borderId="23" xfId="0" applyFill="1" applyBorder="1" applyAlignment="1">
      <alignment vertical="center" wrapText="1"/>
    </xf>
    <xf numFmtId="0" fontId="39" fillId="38" borderId="2" xfId="3" applyNumberFormat="1" applyFill="1" applyBorder="1" applyAlignment="1">
      <alignment horizontal="left" vertical="top" wrapText="1"/>
    </xf>
    <xf numFmtId="0" fontId="0" fillId="38" borderId="1" xfId="0" applyNumberFormat="1" applyFill="1" applyBorder="1" applyAlignment="1">
      <alignment horizontal="left" vertical="top" wrapText="1"/>
    </xf>
    <xf numFmtId="0" fontId="0" fillId="38" borderId="0" xfId="0" applyNumberFormat="1" applyFill="1" applyAlignment="1">
      <alignment horizontal="left" vertical="top" wrapText="1"/>
    </xf>
    <xf numFmtId="0" fontId="34" fillId="38" borderId="2" xfId="0" applyNumberFormat="1" applyFont="1" applyFill="1" applyBorder="1" applyAlignment="1">
      <alignment horizontal="left" vertical="top" wrapText="1"/>
    </xf>
    <xf numFmtId="0" fontId="0" fillId="38" borderId="3" xfId="0" applyNumberFormat="1" applyFill="1" applyBorder="1" applyAlignment="1">
      <alignment horizontal="left" vertical="top" wrapText="1"/>
    </xf>
    <xf numFmtId="0" fontId="0" fillId="38" borderId="2" xfId="0" applyFill="1" applyBorder="1" applyAlignment="1">
      <alignment vertical="top" wrapText="1"/>
    </xf>
    <xf numFmtId="0" fontId="0" fillId="38" borderId="27" xfId="0" applyNumberFormat="1" applyFont="1" applyFill="1" applyBorder="1" applyAlignment="1">
      <alignment horizontal="left" vertical="top" wrapText="1"/>
    </xf>
    <xf numFmtId="0" fontId="0" fillId="38" borderId="27" xfId="0" applyFill="1" applyBorder="1" applyAlignment="1" applyProtection="1">
      <alignment horizontal="left" vertical="top" wrapText="1"/>
      <protection locked="0"/>
    </xf>
    <xf numFmtId="0" fontId="0" fillId="38" borderId="20" xfId="0" applyNumberFormat="1" applyFill="1" applyBorder="1" applyAlignment="1">
      <alignment horizontal="left" vertical="top" wrapText="1"/>
    </xf>
    <xf numFmtId="0" fontId="0" fillId="38" borderId="25" xfId="0" applyFill="1" applyBorder="1" applyAlignment="1">
      <alignment horizontal="left" vertical="top" wrapText="1"/>
    </xf>
    <xf numFmtId="0" fontId="0" fillId="38" borderId="8" xfId="0" applyNumberFormat="1" applyFont="1" applyFill="1" applyBorder="1" applyAlignment="1">
      <alignment horizontal="left" vertical="top" wrapText="1"/>
    </xf>
    <xf numFmtId="165" fontId="0" fillId="38" borderId="8" xfId="0" applyNumberFormat="1" applyFont="1" applyFill="1" applyBorder="1" applyAlignment="1">
      <alignment horizontal="left" vertical="top" wrapText="1"/>
    </xf>
    <xf numFmtId="0" fontId="0" fillId="38" borderId="35" xfId="0" applyFont="1" applyFill="1" applyBorder="1" applyAlignment="1">
      <alignment vertical="top" wrapText="1"/>
    </xf>
    <xf numFmtId="0" fontId="0" fillId="38" borderId="37" xfId="0" applyFill="1" applyBorder="1" applyAlignment="1">
      <alignment horizontal="left" vertical="top" wrapText="1"/>
    </xf>
    <xf numFmtId="0" fontId="0" fillId="38" borderId="1" xfId="0" applyFont="1" applyFill="1" applyBorder="1" applyAlignment="1">
      <alignment horizontal="left" vertical="top" wrapText="1"/>
    </xf>
    <xf numFmtId="0" fontId="0" fillId="38" borderId="2" xfId="0" applyFill="1" applyBorder="1" applyAlignment="1">
      <alignment vertical="top"/>
    </xf>
    <xf numFmtId="0" fontId="0" fillId="38" borderId="25" xfId="0" applyFill="1" applyBorder="1" applyAlignment="1">
      <alignment vertical="top"/>
    </xf>
    <xf numFmtId="0" fontId="33" fillId="38" borderId="8" xfId="2" applyNumberFormat="1" applyFont="1" applyFill="1" applyBorder="1" applyAlignment="1">
      <alignment horizontal="left" vertical="top" wrapText="1"/>
    </xf>
    <xf numFmtId="0" fontId="0" fillId="37" borderId="2" xfId="0" applyFill="1" applyBorder="1" applyAlignment="1">
      <alignment horizontal="left" vertical="top" wrapText="1"/>
    </xf>
    <xf numFmtId="0" fontId="0" fillId="0" borderId="0" xfId="0"/>
    <xf numFmtId="14" fontId="0" fillId="0" borderId="0" xfId="0" applyNumberFormat="1"/>
    <xf numFmtId="0" fontId="0" fillId="0" borderId="0" xfId="0"/>
    <xf numFmtId="0" fontId="0" fillId="0" borderId="23" xfId="0" applyBorder="1"/>
    <xf numFmtId="0" fontId="0" fillId="0" borderId="22" xfId="0" applyFill="1" applyBorder="1" applyAlignment="1">
      <alignment horizontal="left" vertical="top" wrapText="1"/>
    </xf>
    <xf numFmtId="0" fontId="0" fillId="0" borderId="23" xfId="0" applyFill="1" applyBorder="1"/>
    <xf numFmtId="0" fontId="0" fillId="0" borderId="48" xfId="0" applyFill="1" applyBorder="1" applyAlignment="1">
      <alignment horizontal="left" vertical="top" wrapText="1"/>
    </xf>
    <xf numFmtId="0" fontId="0" fillId="0" borderId="49" xfId="0" applyBorder="1"/>
    <xf numFmtId="14" fontId="0" fillId="0" borderId="0" xfId="0" applyNumberFormat="1"/>
    <xf numFmtId="164" fontId="61" fillId="0" borderId="3" xfId="0" applyNumberFormat="1" applyFont="1" applyFill="1" applyBorder="1" applyAlignment="1" applyProtection="1">
      <alignment horizontal="left" vertical="top" wrapText="1"/>
      <protection locked="0"/>
    </xf>
    <xf numFmtId="0" fontId="61" fillId="0" borderId="3" xfId="0" applyFont="1" applyFill="1" applyBorder="1" applyAlignment="1" applyProtection="1">
      <alignment horizontal="left" vertical="top" wrapText="1"/>
      <protection locked="0"/>
    </xf>
    <xf numFmtId="0" fontId="61" fillId="0" borderId="2" xfId="0" applyFont="1" applyFill="1" applyBorder="1" applyAlignment="1">
      <alignment horizontal="left" vertical="top" wrapText="1"/>
    </xf>
    <xf numFmtId="0" fontId="61" fillId="0" borderId="2" xfId="0" applyFont="1" applyBorder="1" applyAlignment="1">
      <alignment horizontal="left" vertical="top" wrapText="1"/>
    </xf>
    <xf numFmtId="0" fontId="61" fillId="0" borderId="2" xfId="0" applyFont="1" applyFill="1" applyBorder="1" applyAlignment="1" applyProtection="1">
      <alignment horizontal="left" vertical="top" wrapText="1"/>
      <protection locked="0"/>
    </xf>
    <xf numFmtId="0" fontId="61" fillId="0" borderId="0" xfId="0" applyFont="1"/>
    <xf numFmtId="164" fontId="61" fillId="0" borderId="36" xfId="0" applyNumberFormat="1" applyFont="1" applyFill="1" applyBorder="1" applyAlignment="1" applyProtection="1">
      <alignment horizontal="left" vertical="top" wrapText="1"/>
      <protection locked="0"/>
    </xf>
    <xf numFmtId="0" fontId="61" fillId="0" borderId="36" xfId="0" applyFont="1" applyFill="1" applyBorder="1" applyAlignment="1" applyProtection="1">
      <alignment horizontal="left" vertical="top" wrapText="1"/>
      <protection locked="0"/>
    </xf>
    <xf numFmtId="0" fontId="61" fillId="0" borderId="37" xfId="0" applyFont="1" applyFill="1" applyBorder="1" applyAlignment="1">
      <alignment horizontal="left" vertical="top" wrapText="1"/>
    </xf>
    <xf numFmtId="0" fontId="61" fillId="0" borderId="37" xfId="0" applyFont="1" applyBorder="1" applyAlignment="1">
      <alignment horizontal="left" vertical="top" wrapText="1"/>
    </xf>
    <xf numFmtId="0" fontId="61" fillId="0" borderId="37" xfId="0" applyFont="1" applyFill="1" applyBorder="1" applyAlignment="1" applyProtection="1">
      <alignment horizontal="left" vertical="top" wrapText="1"/>
      <protection locked="0"/>
    </xf>
    <xf numFmtId="0" fontId="61" fillId="0" borderId="0" xfId="0" applyFont="1" applyBorder="1" applyAlignment="1">
      <alignment horizontal="left" vertical="top" wrapText="1"/>
    </xf>
    <xf numFmtId="0" fontId="61" fillId="0" borderId="0" xfId="0" applyFont="1" applyFill="1"/>
    <xf numFmtId="0" fontId="61" fillId="0" borderId="4" xfId="0" applyFont="1" applyFill="1" applyBorder="1" applyAlignment="1">
      <alignment horizontal="left" vertical="top" wrapText="1"/>
    </xf>
    <xf numFmtId="0" fontId="61" fillId="0" borderId="7" xfId="0" applyFont="1" applyFill="1" applyBorder="1" applyAlignment="1">
      <alignment horizontal="left" vertical="top" wrapText="1"/>
    </xf>
    <xf numFmtId="164" fontId="61" fillId="0" borderId="36" xfId="0" applyNumberFormat="1" applyFont="1" applyBorder="1" applyAlignment="1">
      <alignment horizontal="left" vertical="top" wrapText="1"/>
    </xf>
    <xf numFmtId="0" fontId="61" fillId="0" borderId="36" xfId="0" applyFont="1" applyBorder="1" applyAlignment="1">
      <alignment horizontal="left" vertical="top" wrapText="1"/>
    </xf>
    <xf numFmtId="0" fontId="61" fillId="0" borderId="0" xfId="0" applyFont="1" applyFill="1" applyBorder="1" applyAlignment="1">
      <alignment horizontal="left" vertical="top" wrapText="1"/>
    </xf>
    <xf numFmtId="0" fontId="61" fillId="0" borderId="21" xfId="0" applyFont="1" applyBorder="1" applyAlignment="1">
      <alignment horizontal="left" vertical="top" wrapText="1"/>
    </xf>
    <xf numFmtId="0" fontId="61" fillId="0" borderId="21" xfId="0" applyFont="1" applyFill="1" applyBorder="1" applyAlignment="1">
      <alignment horizontal="left" vertical="top" wrapText="1"/>
    </xf>
    <xf numFmtId="0" fontId="61" fillId="7" borderId="37" xfId="0" applyFont="1" applyFill="1" applyBorder="1" applyAlignment="1">
      <alignment horizontal="left" vertical="top" wrapText="1"/>
    </xf>
    <xf numFmtId="0" fontId="62" fillId="7" borderId="37" xfId="1" applyFont="1" applyFill="1" applyBorder="1" applyAlignment="1">
      <alignment horizontal="left" vertical="top" wrapText="1"/>
    </xf>
    <xf numFmtId="164" fontId="61" fillId="0" borderId="7" xfId="0" applyNumberFormat="1" applyFont="1" applyFill="1" applyBorder="1" applyAlignment="1" applyProtection="1">
      <alignment horizontal="left" vertical="top" wrapText="1"/>
      <protection locked="0"/>
    </xf>
    <xf numFmtId="0" fontId="61" fillId="0" borderId="8" xfId="0" applyFont="1" applyBorder="1" applyAlignment="1">
      <alignment horizontal="left" vertical="top" wrapText="1"/>
    </xf>
    <xf numFmtId="0" fontId="61" fillId="0" borderId="8" xfId="0" applyFont="1" applyBorder="1"/>
    <xf numFmtId="0" fontId="61" fillId="0" borderId="8" xfId="0" applyFont="1" applyFill="1" applyBorder="1" applyAlignment="1">
      <alignment horizontal="left" vertical="top" wrapText="1"/>
    </xf>
    <xf numFmtId="0" fontId="61" fillId="0" borderId="37" xfId="0" applyFont="1" applyBorder="1"/>
    <xf numFmtId="0" fontId="61" fillId="0" borderId="8" xfId="2" applyNumberFormat="1" applyFont="1" applyFill="1" applyBorder="1" applyAlignment="1" applyProtection="1">
      <alignment horizontal="left" vertical="top" wrapText="1"/>
      <protection locked="0"/>
    </xf>
    <xf numFmtId="0" fontId="61" fillId="0" borderId="8" xfId="2" applyNumberFormat="1" applyFont="1" applyFill="1" applyBorder="1" applyAlignment="1">
      <alignment horizontal="left" vertical="top" wrapText="1"/>
    </xf>
    <xf numFmtId="0" fontId="61" fillId="0" borderId="37" xfId="0" applyNumberFormat="1" applyFont="1" applyFill="1" applyBorder="1" applyAlignment="1">
      <alignment horizontal="left" vertical="top" wrapText="1"/>
    </xf>
    <xf numFmtId="0" fontId="61" fillId="0" borderId="37" xfId="0" applyNumberFormat="1" applyFont="1" applyBorder="1" applyAlignment="1">
      <alignment horizontal="left" vertical="top" wrapText="1"/>
    </xf>
    <xf numFmtId="0" fontId="61" fillId="0" borderId="37" xfId="0" applyNumberFormat="1" applyFont="1" applyFill="1" applyBorder="1" applyAlignment="1" applyProtection="1">
      <alignment horizontal="left" vertical="top" wrapText="1"/>
      <protection locked="0"/>
    </xf>
    <xf numFmtId="0" fontId="61" fillId="0" borderId="37" xfId="0" applyNumberFormat="1" applyFont="1" applyBorder="1" applyAlignment="1" applyProtection="1">
      <alignment horizontal="left" vertical="top" wrapText="1"/>
      <protection locked="0"/>
    </xf>
    <xf numFmtId="164" fontId="61" fillId="0" borderId="37" xfId="0" applyNumberFormat="1" applyFont="1" applyFill="1" applyBorder="1" applyAlignment="1" applyProtection="1">
      <alignment horizontal="left" vertical="top" wrapText="1"/>
      <protection locked="0"/>
    </xf>
    <xf numFmtId="0" fontId="61" fillId="0" borderId="37" xfId="0" applyFont="1" applyBorder="1" applyAlignment="1">
      <alignment vertical="top" wrapText="1"/>
    </xf>
    <xf numFmtId="0" fontId="61" fillId="0" borderId="37" xfId="0" applyFont="1" applyFill="1" applyBorder="1" applyAlignment="1">
      <alignment vertical="top" wrapText="1"/>
    </xf>
    <xf numFmtId="0" fontId="61" fillId="0" borderId="37" xfId="0" applyFont="1" applyBorder="1" applyAlignment="1">
      <alignment horizontal="left" vertical="top"/>
    </xf>
    <xf numFmtId="0" fontId="61" fillId="0" borderId="8" xfId="0" applyNumberFormat="1" applyFont="1" applyBorder="1" applyAlignment="1">
      <alignment vertical="top"/>
    </xf>
    <xf numFmtId="0" fontId="61" fillId="0" borderId="37" xfId="0" applyFont="1" applyBorder="1" applyAlignment="1">
      <alignment vertical="top"/>
    </xf>
    <xf numFmtId="0" fontId="61" fillId="0" borderId="37" xfId="0" applyFont="1" applyFill="1" applyBorder="1" applyAlignment="1">
      <alignment vertical="top"/>
    </xf>
    <xf numFmtId="0" fontId="61" fillId="0" borderId="37" xfId="0" applyNumberFormat="1" applyFont="1" applyBorder="1" applyAlignment="1">
      <alignment vertical="top"/>
    </xf>
    <xf numFmtId="0" fontId="61" fillId="0" borderId="8" xfId="0" applyFont="1" applyFill="1" applyBorder="1" applyAlignment="1">
      <alignment vertical="top" wrapText="1"/>
    </xf>
    <xf numFmtId="0" fontId="61" fillId="4" borderId="37" xfId="0" applyNumberFormat="1" applyFont="1" applyFill="1" applyBorder="1" applyAlignment="1">
      <alignment horizontal="left" vertical="top" wrapText="1"/>
    </xf>
    <xf numFmtId="0" fontId="61" fillId="0" borderId="2" xfId="0" applyNumberFormat="1" applyFont="1" applyBorder="1" applyAlignment="1">
      <alignment horizontal="left" vertical="top" wrapText="1"/>
    </xf>
    <xf numFmtId="14" fontId="61" fillId="0" borderId="3" xfId="0" applyNumberFormat="1" applyFont="1" applyBorder="1" applyAlignment="1">
      <alignment horizontal="left" vertical="top" wrapText="1"/>
    </xf>
    <xf numFmtId="0" fontId="61" fillId="0" borderId="2" xfId="0" applyNumberFormat="1" applyFont="1" applyFill="1" applyBorder="1" applyAlignment="1">
      <alignment horizontal="left" vertical="top" wrapText="1"/>
    </xf>
    <xf numFmtId="0" fontId="61" fillId="0" borderId="2" xfId="0" applyNumberFormat="1" applyFont="1" applyFill="1" applyBorder="1" applyAlignment="1" applyProtection="1">
      <alignment horizontal="left" vertical="top" wrapText="1"/>
      <protection locked="0"/>
    </xf>
    <xf numFmtId="14" fontId="61" fillId="0" borderId="3" xfId="0" applyNumberFormat="1" applyFont="1" applyFill="1" applyBorder="1" applyAlignment="1">
      <alignment horizontal="left" vertical="top" wrapText="1"/>
    </xf>
    <xf numFmtId="0" fontId="61" fillId="0" borderId="3" xfId="0" applyNumberFormat="1" applyFont="1" applyFill="1" applyBorder="1" applyAlignment="1" applyProtection="1">
      <alignment horizontal="left" vertical="top" wrapText="1"/>
      <protection locked="0"/>
    </xf>
    <xf numFmtId="0" fontId="61" fillId="0" borderId="8" xfId="0" applyNumberFormat="1" applyFont="1" applyFill="1" applyBorder="1" applyAlignment="1">
      <alignment horizontal="left" vertical="top" wrapText="1"/>
    </xf>
    <xf numFmtId="0" fontId="62" fillId="0" borderId="2" xfId="1" applyNumberFormat="1" applyFont="1" applyBorder="1" applyAlignment="1">
      <alignment horizontal="left" vertical="top" wrapText="1"/>
    </xf>
    <xf numFmtId="164" fontId="61" fillId="0" borderId="24" xfId="0" applyNumberFormat="1" applyFont="1" applyFill="1" applyBorder="1" applyAlignment="1">
      <alignment horizontal="left" vertical="top" wrapText="1"/>
    </xf>
    <xf numFmtId="0" fontId="61" fillId="0" borderId="24" xfId="0" applyFont="1" applyFill="1" applyBorder="1" applyAlignment="1">
      <alignment horizontal="left" vertical="top" wrapText="1"/>
    </xf>
    <xf numFmtId="0" fontId="61" fillId="0" borderId="25" xfId="0" applyFont="1" applyFill="1" applyBorder="1" applyAlignment="1">
      <alignment horizontal="left" vertical="top" wrapText="1"/>
    </xf>
    <xf numFmtId="164" fontId="61" fillId="0" borderId="25" xfId="0" applyNumberFormat="1" applyFont="1" applyFill="1" applyBorder="1" applyAlignment="1" applyProtection="1">
      <alignment horizontal="left" vertical="top" wrapText="1"/>
      <protection locked="0"/>
    </xf>
    <xf numFmtId="0" fontId="61" fillId="0" borderId="23" xfId="2" applyNumberFormat="1" applyFont="1" applyFill="1" applyBorder="1" applyAlignment="1" applyProtection="1">
      <alignment horizontal="left" vertical="top" wrapText="1"/>
      <protection locked="0"/>
    </xf>
    <xf numFmtId="0" fontId="61" fillId="0" borderId="23" xfId="2" applyNumberFormat="1" applyFont="1" applyFill="1" applyBorder="1" applyAlignment="1">
      <alignment horizontal="left" vertical="top" wrapText="1"/>
    </xf>
    <xf numFmtId="0" fontId="61" fillId="0" borderId="25" xfId="0" applyFont="1" applyBorder="1" applyAlignment="1">
      <alignment horizontal="left" vertical="top" wrapText="1"/>
    </xf>
    <xf numFmtId="0" fontId="61" fillId="4" borderId="25" xfId="0" applyNumberFormat="1" applyFont="1" applyFill="1" applyBorder="1" applyAlignment="1">
      <alignment horizontal="left" vertical="top" wrapText="1"/>
    </xf>
    <xf numFmtId="0" fontId="62" fillId="0" borderId="23" xfId="1" applyNumberFormat="1" applyFont="1" applyFill="1" applyBorder="1" applyAlignment="1">
      <alignment horizontal="left" vertical="top" wrapText="1"/>
    </xf>
    <xf numFmtId="0" fontId="61" fillId="0" borderId="23" xfId="0" applyFont="1" applyFill="1" applyBorder="1" applyAlignment="1">
      <alignment horizontal="left" vertical="top" wrapText="1"/>
    </xf>
    <xf numFmtId="0" fontId="62" fillId="0" borderId="8" xfId="1" applyNumberFormat="1" applyFont="1" applyFill="1" applyBorder="1" applyAlignment="1">
      <alignment horizontal="left" vertical="top" wrapText="1"/>
    </xf>
    <xf numFmtId="164" fontId="61" fillId="0" borderId="24" xfId="0" applyNumberFormat="1" applyFont="1" applyFill="1" applyBorder="1" applyAlignment="1" applyProtection="1">
      <alignment horizontal="left" vertical="top" wrapText="1"/>
      <protection locked="0"/>
    </xf>
    <xf numFmtId="0" fontId="62" fillId="0" borderId="25" xfId="1" applyFont="1" applyBorder="1" applyAlignment="1">
      <alignment horizontal="left" vertical="top" wrapText="1"/>
    </xf>
    <xf numFmtId="0" fontId="62" fillId="0" borderId="2" xfId="1" applyFont="1" applyBorder="1" applyAlignment="1">
      <alignment horizontal="left" vertical="top" wrapText="1"/>
    </xf>
    <xf numFmtId="164" fontId="61" fillId="0" borderId="3" xfId="0" applyNumberFormat="1" applyFont="1" applyBorder="1" applyAlignment="1">
      <alignment horizontal="left" vertical="top" wrapText="1"/>
    </xf>
    <xf numFmtId="0" fontId="0" fillId="39" borderId="2" xfId="0" applyFill="1" applyBorder="1" applyAlignment="1">
      <alignment horizontal="left" vertical="top" wrapText="1"/>
    </xf>
    <xf numFmtId="0" fontId="0" fillId="39" borderId="2" xfId="0" applyFont="1" applyFill="1" applyBorder="1" applyAlignment="1">
      <alignment horizontal="left" vertical="top" wrapText="1"/>
    </xf>
    <xf numFmtId="0" fontId="0" fillId="39" borderId="2" xfId="0" applyNumberFormat="1" applyFill="1" applyBorder="1" applyAlignment="1">
      <alignment horizontal="left" vertical="top" wrapText="1"/>
    </xf>
    <xf numFmtId="0" fontId="0" fillId="39" borderId="8" xfId="0" applyFill="1" applyBorder="1" applyAlignment="1">
      <alignment vertical="top" wrapText="1"/>
    </xf>
    <xf numFmtId="0" fontId="0" fillId="39" borderId="0" xfId="0" applyFill="1"/>
    <xf numFmtId="0" fontId="61" fillId="38" borderId="2" xfId="0" applyFont="1" applyFill="1" applyBorder="1" applyAlignment="1">
      <alignment horizontal="left" vertical="top" wrapText="1"/>
    </xf>
    <xf numFmtId="0" fontId="0" fillId="0" borderId="0" xfId="0"/>
    <xf numFmtId="14" fontId="0" fillId="0" borderId="0" xfId="0" applyNumberFormat="1"/>
    <xf numFmtId="0" fontId="0" fillId="0" borderId="0" xfId="0"/>
    <xf numFmtId="0" fontId="0" fillId="0" borderId="0" xfId="0"/>
    <xf numFmtId="0" fontId="0" fillId="39" borderId="8" xfId="0" applyFont="1" applyFill="1" applyBorder="1" applyAlignment="1" applyProtection="1">
      <alignment horizontal="left" vertical="top" wrapText="1"/>
      <protection locked="0"/>
    </xf>
    <xf numFmtId="0" fontId="0" fillId="39" borderId="38" xfId="0" applyNumberFormat="1" applyFill="1" applyBorder="1" applyAlignment="1">
      <alignment horizontal="left" vertical="top" wrapText="1"/>
    </xf>
    <xf numFmtId="0" fontId="0" fillId="39" borderId="23" xfId="0" applyFill="1" applyBorder="1" applyAlignment="1">
      <alignment vertical="center" wrapText="1"/>
    </xf>
    <xf numFmtId="0" fontId="0" fillId="0" borderId="23" xfId="0" applyFill="1" applyBorder="1" applyAlignment="1">
      <alignment horizontal="center" vertical="center"/>
    </xf>
    <xf numFmtId="0" fontId="33" fillId="0" borderId="23" xfId="5" applyFill="1" applyBorder="1" applyAlignment="1">
      <alignment vertical="center" wrapText="1"/>
    </xf>
    <xf numFmtId="0" fontId="0" fillId="0" borderId="23" xfId="0" applyFont="1" applyFill="1" applyBorder="1" applyAlignment="1" applyProtection="1">
      <alignment vertical="center" wrapText="1"/>
      <protection locked="0"/>
    </xf>
    <xf numFmtId="0" fontId="0" fillId="0" borderId="23" xfId="0" applyNumberFormat="1" applyFill="1" applyBorder="1" applyAlignment="1">
      <alignment vertical="center" wrapText="1"/>
    </xf>
    <xf numFmtId="0" fontId="0" fillId="0" borderId="23" xfId="0" applyFill="1" applyBorder="1" applyAlignment="1">
      <alignment vertical="center"/>
    </xf>
    <xf numFmtId="0" fontId="33" fillId="0" borderId="23" xfId="5" applyBorder="1" applyAlignment="1">
      <alignment horizontal="center" vertical="center" wrapText="1"/>
    </xf>
    <xf numFmtId="0" fontId="33" fillId="0" borderId="23" xfId="5" applyBorder="1" applyAlignment="1">
      <alignment wrapText="1"/>
    </xf>
    <xf numFmtId="0" fontId="33" fillId="0" borderId="23" xfId="5" applyFill="1" applyBorder="1" applyAlignment="1">
      <alignment wrapText="1"/>
    </xf>
    <xf numFmtId="0" fontId="33" fillId="0" borderId="23" xfId="5" applyBorder="1" applyAlignment="1">
      <alignment vertical="center" wrapText="1"/>
    </xf>
    <xf numFmtId="0" fontId="33" fillId="0" borderId="23" xfId="5" applyFill="1" applyBorder="1" applyAlignment="1">
      <alignment horizontal="center" vertical="center" wrapText="1"/>
    </xf>
    <xf numFmtId="0" fontId="33" fillId="0" borderId="23" xfId="5" applyFont="1" applyFill="1" applyBorder="1" applyAlignment="1">
      <alignment vertical="center" wrapText="1"/>
    </xf>
    <xf numFmtId="0" fontId="33" fillId="0" borderId="23" xfId="5" applyFont="1" applyBorder="1" applyAlignment="1">
      <alignment vertical="center" wrapText="1"/>
    </xf>
    <xf numFmtId="0" fontId="33" fillId="0" borderId="23" xfId="0" applyFont="1" applyBorder="1" applyAlignment="1">
      <alignment vertical="center"/>
    </xf>
    <xf numFmtId="0" fontId="33" fillId="39" borderId="23" xfId="5" applyFill="1" applyBorder="1" applyAlignment="1">
      <alignment vertical="center" wrapText="1"/>
    </xf>
    <xf numFmtId="0" fontId="33" fillId="39" borderId="23" xfId="5" applyFill="1" applyBorder="1" applyAlignment="1">
      <alignment horizontal="left" vertical="center" wrapText="1"/>
    </xf>
    <xf numFmtId="0" fontId="0" fillId="7" borderId="11" xfId="0" applyFill="1" applyBorder="1" applyAlignment="1">
      <alignment horizontal="left" vertical="top" wrapText="1"/>
    </xf>
    <xf numFmtId="0" fontId="0" fillId="0" borderId="50" xfId="0" applyBorder="1" applyAlignment="1">
      <alignment vertical="center"/>
    </xf>
    <xf numFmtId="0" fontId="0" fillId="7" borderId="23" xfId="0" applyFill="1" applyBorder="1" applyAlignment="1">
      <alignment horizontal="left" vertical="top" wrapText="1"/>
    </xf>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8" fillId="0" borderId="0" xfId="4" applyFont="1" applyFill="1" applyAlignment="1"/>
    <xf numFmtId="14" fontId="0" fillId="0" borderId="0" xfId="0" applyNumberFormat="1"/>
    <xf numFmtId="0" fontId="0" fillId="0" borderId="0" xfId="0"/>
    <xf numFmtId="0" fontId="0" fillId="0" borderId="0" xfId="0"/>
    <xf numFmtId="0" fontId="0" fillId="6" borderId="2" xfId="0" applyFill="1"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23" xfId="0" applyFill="1" applyBorder="1" applyAlignment="1" applyProtection="1">
      <alignment horizontal="left" vertical="center" wrapText="1"/>
      <protection locked="0"/>
    </xf>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applyFont="1" applyFill="1" applyAlignment="1">
      <alignment wrapText="1"/>
    </xf>
    <xf numFmtId="0" fontId="16" fillId="0" borderId="0" xfId="0" applyFont="1" applyFill="1"/>
    <xf numFmtId="0" fontId="0" fillId="0" borderId="0" xfId="0" applyFill="1" applyAlignment="1">
      <alignment wrapText="1"/>
    </xf>
    <xf numFmtId="0" fontId="0" fillId="0" borderId="0" xfId="0" applyFill="1" applyAlignment="1">
      <alignment vertical="top"/>
    </xf>
    <xf numFmtId="14" fontId="0" fillId="0" borderId="0" xfId="0" applyNumberFormat="1"/>
    <xf numFmtId="0" fontId="0" fillId="0" borderId="0" xfId="0"/>
    <xf numFmtId="14" fontId="0" fillId="0" borderId="0" xfId="0" applyNumberFormat="1"/>
    <xf numFmtId="0" fontId="0" fillId="0" borderId="0" xfId="0"/>
    <xf numFmtId="0" fontId="0" fillId="0" borderId="23" xfId="5" applyFont="1" applyFill="1" applyBorder="1" applyAlignment="1">
      <alignment vertical="center" wrapText="1"/>
    </xf>
    <xf numFmtId="0" fontId="0" fillId="0" borderId="23" xfId="5" applyFont="1" applyFill="1" applyBorder="1" applyAlignment="1">
      <alignment horizontal="left" vertical="center" wrapText="1"/>
    </xf>
    <xf numFmtId="0" fontId="0" fillId="7" borderId="23" xfId="5" applyFont="1" applyFill="1" applyBorder="1" applyAlignment="1">
      <alignment vertical="center" wrapText="1"/>
    </xf>
    <xf numFmtId="0" fontId="0" fillId="0" borderId="23" xfId="5" applyFont="1" applyBorder="1" applyAlignment="1">
      <alignment horizontal="left" vertical="center" wrapText="1"/>
    </xf>
    <xf numFmtId="0" fontId="0" fillId="0" borderId="0" xfId="0"/>
    <xf numFmtId="14" fontId="0" fillId="0" borderId="0" xfId="0" applyNumberFormat="1"/>
    <xf numFmtId="0" fontId="0" fillId="0" borderId="0" xfId="0"/>
    <xf numFmtId="0" fontId="6" fillId="0" borderId="0" xfId="4" applyFont="1" applyAlignment="1"/>
    <xf numFmtId="0" fontId="6" fillId="0" borderId="0" xfId="4" applyFont="1" applyAlignment="1">
      <alignment vertical="top"/>
    </xf>
    <xf numFmtId="0" fontId="18" fillId="0" borderId="0" xfId="1" applyAlignment="1">
      <alignment vertical="top" wrapText="1"/>
    </xf>
    <xf numFmtId="0" fontId="7" fillId="0" borderId="0" xfId="4" applyFont="1" applyAlignment="1">
      <alignment vertical="top"/>
    </xf>
    <xf numFmtId="0" fontId="0" fillId="7" borderId="47" xfId="0" applyFont="1" applyFill="1" applyBorder="1" applyAlignment="1" applyProtection="1">
      <alignment horizontal="left" vertical="top" wrapText="1"/>
      <protection locked="0"/>
    </xf>
    <xf numFmtId="0" fontId="0" fillId="0" borderId="23" xfId="5" applyFont="1" applyBorder="1" applyAlignment="1">
      <alignment vertical="center" wrapText="1"/>
    </xf>
    <xf numFmtId="0" fontId="0" fillId="39" borderId="23" xfId="5" applyFont="1" applyFill="1" applyBorder="1" applyAlignment="1">
      <alignment horizontal="left" vertical="center" wrapText="1"/>
    </xf>
    <xf numFmtId="0" fontId="0" fillId="39" borderId="23" xfId="5" applyFont="1" applyFill="1" applyBorder="1" applyAlignment="1">
      <alignment vertical="center" wrapText="1"/>
    </xf>
    <xf numFmtId="0" fontId="0" fillId="0" borderId="0" xfId="0"/>
    <xf numFmtId="0" fontId="0" fillId="0" borderId="0" xfId="0"/>
    <xf numFmtId="164" fontId="0" fillId="0" borderId="37" xfId="0" applyNumberFormat="1" applyFill="1" applyBorder="1" applyAlignment="1">
      <alignment horizontal="left" vertical="top" wrapText="1"/>
    </xf>
    <xf numFmtId="0" fontId="0" fillId="38" borderId="37" xfId="0" applyFill="1" applyBorder="1" applyAlignment="1">
      <alignment wrapText="1"/>
    </xf>
    <xf numFmtId="0" fontId="0" fillId="4" borderId="37" xfId="0" applyFont="1" applyFill="1" applyBorder="1" applyAlignment="1">
      <alignment horizontal="left" vertical="top" wrapText="1"/>
    </xf>
    <xf numFmtId="0" fontId="0" fillId="0" borderId="37" xfId="0" applyBorder="1"/>
    <xf numFmtId="0" fontId="0" fillId="4" borderId="37" xfId="0" applyFill="1" applyBorder="1" applyAlignment="1">
      <alignment horizontal="left" vertical="top" wrapText="1"/>
    </xf>
    <xf numFmtId="0" fontId="0" fillId="0" borderId="37" xfId="0" applyFont="1" applyBorder="1" applyAlignment="1">
      <alignment horizontal="left" vertical="top" wrapText="1"/>
    </xf>
    <xf numFmtId="0" fontId="0" fillId="0" borderId="37" xfId="0" applyBorder="1" applyAlignment="1">
      <alignment wrapText="1"/>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63" fillId="0" borderId="0" xfId="0" applyFont="1"/>
    <xf numFmtId="0" fontId="0" fillId="0" borderId="0" xfId="0"/>
    <xf numFmtId="14" fontId="0" fillId="0" borderId="0" xfId="0" applyNumberFormat="1"/>
    <xf numFmtId="0" fontId="0" fillId="0" borderId="0" xfId="0"/>
    <xf numFmtId="0" fontId="5" fillId="0" borderId="0" xfId="4" applyFont="1" applyAlignment="1"/>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11" xfId="0" applyNumberFormat="1" applyFont="1" applyBorder="1" applyAlignment="1" applyProtection="1">
      <alignment horizontal="left" vertical="top" wrapText="1"/>
      <protection locked="0"/>
    </xf>
    <xf numFmtId="0" fontId="0" fillId="0" borderId="0" xfId="0" applyNumberFormat="1" applyFont="1" applyFill="1" applyBorder="1" applyAlignment="1">
      <alignment horizontal="left" vertical="top" wrapText="1"/>
    </xf>
    <xf numFmtId="0" fontId="39" fillId="0" borderId="0" xfId="3" applyFill="1" applyBorder="1"/>
    <xf numFmtId="14" fontId="13" fillId="0" borderId="3" xfId="0" applyNumberFormat="1" applyFont="1" applyFill="1" applyBorder="1" applyAlignment="1">
      <alignment horizontal="left" vertical="top" wrapText="1"/>
    </xf>
    <xf numFmtId="0" fontId="13" fillId="0" borderId="2" xfId="0" applyNumberFormat="1" applyFont="1" applyFill="1" applyBorder="1" applyAlignment="1" applyProtection="1">
      <alignment horizontal="left" vertical="top" wrapText="1"/>
      <protection locked="0"/>
    </xf>
    <xf numFmtId="0" fontId="13" fillId="0" borderId="2" xfId="0" applyFont="1" applyFill="1" applyBorder="1" applyAlignment="1" applyProtection="1">
      <alignment horizontal="left" vertical="top" wrapText="1"/>
      <protection locked="0"/>
    </xf>
    <xf numFmtId="0" fontId="13" fillId="38" borderId="2" xfId="0" applyFont="1" applyFill="1" applyBorder="1" applyAlignment="1" applyProtection="1">
      <alignment horizontal="left" vertical="top" wrapText="1"/>
      <protection locked="0"/>
    </xf>
    <xf numFmtId="0" fontId="13" fillId="0" borderId="11" xfId="0" applyFont="1" applyFill="1" applyBorder="1" applyAlignment="1" applyProtection="1">
      <alignment horizontal="left" vertical="top" wrapText="1"/>
      <protection locked="0"/>
    </xf>
    <xf numFmtId="0" fontId="13" fillId="0" borderId="36" xfId="0" applyFont="1" applyFill="1" applyBorder="1" applyAlignment="1" applyProtection="1">
      <alignment horizontal="left" vertical="top" wrapText="1"/>
      <protection locked="0"/>
    </xf>
    <xf numFmtId="0" fontId="13" fillId="0" borderId="0" xfId="0" applyFont="1" applyFill="1"/>
    <xf numFmtId="0" fontId="13" fillId="0" borderId="7" xfId="0" applyFont="1" applyFill="1" applyBorder="1" applyAlignment="1" applyProtection="1">
      <alignment horizontal="left" vertical="top" wrapText="1"/>
      <protection locked="0"/>
    </xf>
    <xf numFmtId="0" fontId="13" fillId="0" borderId="2" xfId="0" applyNumberFormat="1" applyFont="1" applyFill="1" applyBorder="1" applyAlignment="1">
      <alignment horizontal="left" vertical="top" wrapText="1"/>
    </xf>
    <xf numFmtId="0" fontId="13" fillId="38" borderId="2" xfId="0" applyNumberFormat="1" applyFont="1" applyFill="1" applyBorder="1" applyAlignment="1">
      <alignment horizontal="left" vertical="top" wrapText="1"/>
    </xf>
    <xf numFmtId="0" fontId="13" fillId="0" borderId="8" xfId="0" applyNumberFormat="1" applyFont="1" applyFill="1" applyBorder="1" applyAlignment="1">
      <alignment horizontal="left" vertical="top" wrapText="1"/>
    </xf>
    <xf numFmtId="0" fontId="13" fillId="0" borderId="11" xfId="0" applyNumberFormat="1" applyFont="1" applyFill="1" applyBorder="1" applyAlignment="1">
      <alignment horizontal="left" vertical="top" wrapText="1"/>
    </xf>
    <xf numFmtId="0" fontId="13" fillId="0" borderId="36" xfId="0" applyNumberFormat="1" applyFont="1" applyFill="1" applyBorder="1" applyAlignment="1">
      <alignment horizontal="left" vertical="top" wrapText="1"/>
    </xf>
    <xf numFmtId="0" fontId="13" fillId="0" borderId="3" xfId="0" applyNumberFormat="1" applyFont="1" applyFill="1" applyBorder="1" applyAlignment="1">
      <alignment horizontal="left" vertical="top" wrapText="1"/>
    </xf>
    <xf numFmtId="0" fontId="13" fillId="0" borderId="0" xfId="0" applyFont="1"/>
    <xf numFmtId="0" fontId="13" fillId="0" borderId="16" xfId="0" applyNumberFormat="1" applyFont="1" applyFill="1" applyBorder="1" applyAlignment="1">
      <alignment horizontal="left" vertical="top" wrapText="1"/>
    </xf>
    <xf numFmtId="0" fontId="13" fillId="0" borderId="7" xfId="0" applyNumberFormat="1" applyFont="1" applyFill="1" applyBorder="1" applyAlignment="1">
      <alignment horizontal="left" vertical="top" wrapText="1"/>
    </xf>
    <xf numFmtId="0" fontId="13" fillId="14" borderId="0" xfId="0" applyFont="1" applyFill="1"/>
    <xf numFmtId="0" fontId="13" fillId="0" borderId="27" xfId="0" applyFont="1" applyFill="1" applyBorder="1" applyAlignment="1" applyProtection="1">
      <alignment horizontal="left" vertical="top" wrapText="1"/>
      <protection locked="0"/>
    </xf>
    <xf numFmtId="0" fontId="13" fillId="38" borderId="27" xfId="0" applyFont="1" applyFill="1" applyBorder="1" applyAlignment="1" applyProtection="1">
      <alignment horizontal="left" vertical="top" wrapText="1"/>
      <protection locked="0"/>
    </xf>
    <xf numFmtId="14" fontId="13" fillId="0" borderId="2" xfId="0" applyNumberFormat="1" applyFont="1" applyFill="1" applyBorder="1" applyAlignment="1">
      <alignment horizontal="left" vertical="top" wrapText="1"/>
    </xf>
    <xf numFmtId="0" fontId="13" fillId="0" borderId="0" xfId="0" applyNumberFormat="1" applyFont="1" applyFill="1" applyBorder="1" applyAlignment="1">
      <alignment horizontal="left" vertical="top" wrapText="1"/>
    </xf>
    <xf numFmtId="0" fontId="13" fillId="0" borderId="0" xfId="0" applyFont="1" applyFill="1" applyBorder="1"/>
    <xf numFmtId="0" fontId="13" fillId="0" borderId="3" xfId="0" applyFont="1" applyFill="1" applyBorder="1" applyAlignment="1" applyProtection="1">
      <alignment horizontal="left" vertical="top" wrapText="1"/>
      <protection locked="0"/>
    </xf>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37" xfId="0" applyNumberFormat="1" applyBorder="1" applyAlignment="1">
      <alignment horizontal="left" vertical="top" wrapText="1"/>
    </xf>
    <xf numFmtId="0" fontId="0" fillId="0" borderId="37" xfId="0" applyNumberFormat="1" applyFill="1" applyBorder="1" applyAlignment="1">
      <alignment horizontal="left" vertical="top" wrapText="1"/>
    </xf>
    <xf numFmtId="0" fontId="0" fillId="0" borderId="37" xfId="0" applyNumberFormat="1" applyFont="1" applyFill="1" applyBorder="1" applyAlignment="1">
      <alignment horizontal="left" vertical="top" wrapText="1"/>
    </xf>
    <xf numFmtId="0" fontId="0" fillId="0" borderId="7" xfId="0" applyNumberFormat="1" applyFont="1" applyFill="1" applyBorder="1" applyAlignment="1">
      <alignment horizontal="left" vertical="top" wrapText="1"/>
    </xf>
    <xf numFmtId="0" fontId="0" fillId="0" borderId="8" xfId="0" applyNumberFormat="1" applyFont="1" applyFill="1" applyBorder="1" applyAlignment="1">
      <alignment horizontal="left" vertical="top" wrapText="1"/>
    </xf>
    <xf numFmtId="0" fontId="0" fillId="0" borderId="37" xfId="0" applyNumberFormat="1" applyFill="1" applyBorder="1" applyAlignment="1" applyProtection="1">
      <alignment horizontal="left" vertical="top" wrapText="1"/>
      <protection locked="0"/>
    </xf>
    <xf numFmtId="0" fontId="0" fillId="0" borderId="36" xfId="0" applyNumberFormat="1" applyFill="1" applyBorder="1" applyAlignment="1" applyProtection="1">
      <alignment horizontal="left" vertical="top" wrapText="1"/>
      <protection locked="0"/>
    </xf>
    <xf numFmtId="0" fontId="0" fillId="0" borderId="8" xfId="0" applyNumberFormat="1" applyFill="1" applyBorder="1" applyAlignment="1">
      <alignment horizontal="left" vertical="top" wrapText="1"/>
    </xf>
    <xf numFmtId="0" fontId="0" fillId="0" borderId="8" xfId="0" applyNumberFormat="1" applyFill="1" applyBorder="1" applyAlignment="1" applyProtection="1">
      <alignment horizontal="left" vertical="top" wrapText="1"/>
      <protection locked="0"/>
    </xf>
    <xf numFmtId="0" fontId="0" fillId="0" borderId="7" xfId="0" applyNumberFormat="1" applyFill="1" applyBorder="1" applyAlignment="1">
      <alignment horizontal="left" vertical="top" wrapText="1"/>
    </xf>
    <xf numFmtId="14" fontId="0" fillId="0" borderId="36" xfId="0" applyNumberFormat="1" applyFont="1" applyFill="1" applyBorder="1" applyAlignment="1">
      <alignment horizontal="left" vertical="top" wrapText="1"/>
    </xf>
    <xf numFmtId="0" fontId="0" fillId="38" borderId="37" xfId="0" applyNumberFormat="1" applyFill="1" applyBorder="1" applyAlignment="1">
      <alignment horizontal="left" vertical="top" wrapText="1"/>
    </xf>
    <xf numFmtId="0" fontId="0" fillId="38" borderId="8" xfId="0" applyNumberFormat="1" applyFill="1" applyBorder="1" applyAlignment="1">
      <alignment horizontal="left" vertical="top" wrapText="1"/>
    </xf>
    <xf numFmtId="0" fontId="0" fillId="38" borderId="37" xfId="0" applyNumberFormat="1" applyFont="1" applyFill="1" applyBorder="1" applyAlignment="1">
      <alignment horizontal="left" vertical="top" wrapText="1"/>
    </xf>
    <xf numFmtId="0" fontId="0" fillId="0" borderId="0" xfId="0"/>
    <xf numFmtId="14" fontId="0" fillId="0" borderId="0" xfId="0" applyNumberFormat="1"/>
    <xf numFmtId="0" fontId="0" fillId="0" borderId="0" xfId="0"/>
    <xf numFmtId="0" fontId="0" fillId="0" borderId="0" xfId="0"/>
    <xf numFmtId="0" fontId="0" fillId="0" borderId="11" xfId="0" applyFont="1" applyFill="1" applyBorder="1" applyAlignment="1">
      <alignment horizontal="left" vertical="top" wrapText="1"/>
    </xf>
    <xf numFmtId="0" fontId="13" fillId="0" borderId="0" xfId="0" applyNumberFormat="1" applyFont="1" applyFill="1" applyAlignment="1">
      <alignment horizontal="left" vertical="top" wrapText="1"/>
    </xf>
    <xf numFmtId="0" fontId="0" fillId="0" borderId="4" xfId="2" applyFont="1" applyFill="1" applyBorder="1" applyAlignment="1">
      <alignment horizontal="left" vertical="top" wrapText="1"/>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xf numFmtId="0" fontId="3" fillId="0" borderId="0" xfId="4" applyFont="1" applyAlignment="1"/>
    <xf numFmtId="0" fontId="0" fillId="0" borderId="0" xfId="0"/>
    <xf numFmtId="0" fontId="0" fillId="0" borderId="27" xfId="0" applyNumberFormat="1" applyBorder="1" applyAlignment="1" applyProtection="1">
      <alignment horizontal="left" vertical="top" wrapText="1"/>
      <protection locked="0"/>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14" fontId="0" fillId="0" borderId="9" xfId="0" applyNumberFormat="1" applyFont="1" applyFill="1" applyBorder="1" applyAlignment="1">
      <alignment horizontal="left" vertical="top" wrapText="1"/>
    </xf>
    <xf numFmtId="0" fontId="0" fillId="0" borderId="21" xfId="0" applyNumberFormat="1" applyFill="1" applyBorder="1" applyAlignment="1">
      <alignment horizontal="left" vertical="top" wrapText="1"/>
    </xf>
    <xf numFmtId="0" fontId="0" fillId="0" borderId="21" xfId="0" applyNumberFormat="1" applyFont="1" applyFill="1" applyBorder="1" applyAlignment="1">
      <alignment horizontal="left" vertical="top" wrapText="1"/>
    </xf>
    <xf numFmtId="0" fontId="0" fillId="38" borderId="21" xfId="0" applyNumberFormat="1" applyFont="1" applyFill="1" applyBorder="1" applyAlignment="1">
      <alignment horizontal="left" vertical="top" wrapText="1"/>
    </xf>
    <xf numFmtId="0" fontId="18" fillId="0" borderId="21" xfId="1" applyNumberFormat="1" applyFill="1" applyBorder="1" applyAlignment="1">
      <alignment horizontal="left" vertical="top" wrapText="1"/>
    </xf>
    <xf numFmtId="14" fontId="0" fillId="0" borderId="8" xfId="0" applyNumberFormat="1" applyFont="1" applyFill="1" applyBorder="1" applyAlignment="1">
      <alignment horizontal="left" vertical="top" wrapText="1"/>
    </xf>
    <xf numFmtId="0" fontId="0" fillId="38" borderId="8" xfId="0" applyFill="1" applyBorder="1"/>
    <xf numFmtId="166" fontId="0" fillId="0" borderId="8" xfId="0" applyNumberFormat="1" applyFill="1" applyBorder="1" applyAlignment="1">
      <alignment horizontal="left" vertical="top" wrapText="1"/>
    </xf>
    <xf numFmtId="0" fontId="0" fillId="0" borderId="21" xfId="0" applyNumberFormat="1" applyFill="1" applyBorder="1" applyAlignment="1" applyProtection="1">
      <alignment horizontal="left" vertical="top" wrapText="1"/>
      <protection locked="0"/>
    </xf>
    <xf numFmtId="0" fontId="0" fillId="0" borderId="35" xfId="0" applyNumberFormat="1" applyFill="1" applyBorder="1" applyAlignment="1" applyProtection="1">
      <alignment horizontal="left" vertical="top" wrapText="1"/>
      <protection locked="0"/>
    </xf>
    <xf numFmtId="0" fontId="0" fillId="0" borderId="35" xfId="0" applyNumberFormat="1" applyFont="1" applyFill="1" applyBorder="1" applyAlignment="1">
      <alignment horizontal="left" vertical="top" wrapText="1"/>
    </xf>
    <xf numFmtId="0" fontId="0" fillId="0" borderId="35" xfId="0" applyNumberFormat="1" applyFill="1" applyBorder="1" applyAlignment="1">
      <alignment horizontal="left" vertical="top" wrapText="1"/>
    </xf>
    <xf numFmtId="166" fontId="0" fillId="0" borderId="8" xfId="0" applyNumberFormat="1" applyBorder="1" applyAlignment="1">
      <alignment vertical="top"/>
    </xf>
    <xf numFmtId="164" fontId="0" fillId="0" borderId="9" xfId="0" applyNumberFormat="1" applyBorder="1" applyAlignment="1">
      <alignment horizontal="left" vertical="top" wrapText="1"/>
    </xf>
    <xf numFmtId="0" fontId="0" fillId="0" borderId="21" xfId="0" applyNumberFormat="1" applyFont="1" applyFill="1" applyBorder="1" applyAlignment="1" applyProtection="1">
      <alignment horizontal="left" vertical="top" wrapText="1"/>
      <protection locked="0"/>
    </xf>
    <xf numFmtId="0" fontId="0" fillId="38" borderId="21" xfId="0" applyNumberFormat="1" applyFill="1" applyBorder="1" applyAlignment="1">
      <alignment horizontal="left" vertical="top" wrapText="1"/>
    </xf>
    <xf numFmtId="0" fontId="64" fillId="7" borderId="0" xfId="0" applyFont="1" applyFill="1" applyAlignment="1">
      <alignment horizontal="left" vertical="top" wrapText="1"/>
    </xf>
    <xf numFmtId="0" fontId="0" fillId="7" borderId="7" xfId="0" applyFont="1" applyFill="1" applyBorder="1" applyAlignment="1">
      <alignment horizontal="left" vertical="top" wrapText="1"/>
    </xf>
    <xf numFmtId="0" fontId="65" fillId="7" borderId="0" xfId="0" applyFont="1" applyFill="1" applyAlignment="1">
      <alignment horizontal="left" vertical="top" wrapText="1"/>
    </xf>
    <xf numFmtId="0" fontId="0" fillId="7" borderId="37" xfId="0" applyFont="1" applyFill="1" applyBorder="1" applyAlignment="1">
      <alignment horizontal="left" vertical="top" wrapText="1"/>
    </xf>
    <xf numFmtId="0" fontId="0" fillId="7" borderId="37" xfId="0" applyFont="1" applyFill="1" applyBorder="1" applyAlignment="1" applyProtection="1">
      <alignment horizontal="left" vertical="top" wrapText="1"/>
      <protection locked="0"/>
    </xf>
    <xf numFmtId="0" fontId="0" fillId="7" borderId="37" xfId="0" applyFill="1" applyBorder="1" applyAlignment="1">
      <alignment horizontal="left" vertical="top" wrapText="1"/>
    </xf>
    <xf numFmtId="0" fontId="0" fillId="7" borderId="8" xfId="0" applyFont="1" applyFill="1" applyBorder="1" applyAlignment="1">
      <alignment vertical="top" wrapText="1"/>
    </xf>
    <xf numFmtId="0" fontId="0" fillId="7" borderId="8" xfId="0" applyFont="1" applyFill="1" applyBorder="1" applyAlignment="1">
      <alignment horizontal="left" vertical="top" wrapText="1"/>
    </xf>
    <xf numFmtId="0" fontId="33" fillId="7" borderId="8" xfId="2" applyNumberFormat="1" applyFont="1" applyFill="1" applyBorder="1" applyAlignment="1">
      <alignment horizontal="left" vertical="top" wrapText="1"/>
    </xf>
    <xf numFmtId="0" fontId="0" fillId="7" borderId="37" xfId="0" applyNumberFormat="1" applyFont="1" applyFill="1" applyBorder="1" applyAlignment="1">
      <alignment horizontal="left" vertical="top" wrapText="1"/>
    </xf>
    <xf numFmtId="0" fontId="0" fillId="7" borderId="37" xfId="0" applyNumberFormat="1" applyFill="1" applyBorder="1" applyAlignment="1" applyProtection="1">
      <alignment horizontal="left" vertical="top" wrapText="1"/>
      <protection locked="0"/>
    </xf>
    <xf numFmtId="0" fontId="0" fillId="7" borderId="37" xfId="0" applyNumberFormat="1" applyFill="1" applyBorder="1" applyAlignment="1">
      <alignment horizontal="left" vertical="top" wrapText="1"/>
    </xf>
    <xf numFmtId="0" fontId="0" fillId="7" borderId="23" xfId="0" applyFill="1" applyBorder="1" applyAlignment="1">
      <alignment wrapText="1"/>
    </xf>
    <xf numFmtId="0" fontId="34" fillId="7" borderId="0" xfId="0" applyFont="1" applyFill="1" applyAlignment="1">
      <alignment horizontal="left" vertical="top" wrapText="1"/>
    </xf>
    <xf numFmtId="0" fontId="0" fillId="7" borderId="8" xfId="0" applyFill="1" applyBorder="1" applyAlignment="1">
      <alignment wrapText="1"/>
    </xf>
    <xf numFmtId="0" fontId="66" fillId="7" borderId="0" xfId="0" applyFont="1" applyFill="1" applyAlignment="1">
      <alignment horizontal="left" vertical="top" wrapText="1"/>
    </xf>
    <xf numFmtId="0" fontId="67" fillId="7" borderId="51" xfId="0" applyFont="1" applyFill="1" applyBorder="1" applyAlignment="1">
      <alignment horizontal="left" vertical="top" wrapText="1"/>
    </xf>
    <xf numFmtId="0" fontId="26" fillId="7" borderId="0" xfId="0" applyFont="1" applyFill="1" applyAlignment="1">
      <alignment horizontal="left" vertical="top" wrapText="1"/>
    </xf>
    <xf numFmtId="0" fontId="0" fillId="7" borderId="21" xfId="0" applyFill="1" applyBorder="1" applyAlignment="1">
      <alignment horizontal="left" vertical="top" wrapText="1"/>
    </xf>
    <xf numFmtId="0" fontId="0" fillId="7" borderId="21" xfId="0" applyFont="1" applyFill="1" applyBorder="1" applyAlignment="1">
      <alignment horizontal="left" vertical="top" wrapText="1"/>
    </xf>
    <xf numFmtId="0" fontId="0" fillId="38" borderId="36" xfId="0" applyNumberFormat="1" applyFill="1" applyBorder="1" applyAlignment="1">
      <alignment vertical="center" wrapText="1"/>
    </xf>
    <xf numFmtId="0" fontId="66" fillId="7" borderId="0" xfId="0" applyFont="1" applyFill="1" applyBorder="1" applyAlignment="1" applyProtection="1">
      <alignment horizontal="left" vertical="top" wrapText="1"/>
    </xf>
    <xf numFmtId="0" fontId="68" fillId="7" borderId="0" xfId="0" applyFont="1" applyFill="1" applyBorder="1" applyAlignment="1" applyProtection="1">
      <alignment horizontal="left" vertical="top" wrapText="1"/>
    </xf>
    <xf numFmtId="164" fontId="0" fillId="7" borderId="36" xfId="0" applyNumberFormat="1" applyFont="1" applyFill="1" applyBorder="1" applyAlignment="1" applyProtection="1">
      <alignment horizontal="left" vertical="top" wrapText="1"/>
      <protection locked="0"/>
    </xf>
    <xf numFmtId="0" fontId="68" fillId="7" borderId="0" xfId="0" applyFont="1" applyFill="1" applyAlignment="1">
      <alignment horizontal="left" vertical="top" wrapText="1"/>
    </xf>
    <xf numFmtId="0" fontId="0" fillId="7" borderId="0" xfId="0" applyFont="1" applyFill="1" applyAlignment="1">
      <alignment horizontal="left" vertical="top" wrapText="1"/>
    </xf>
    <xf numFmtId="0" fontId="0" fillId="7" borderId="36" xfId="0" applyFont="1" applyFill="1" applyBorder="1" applyAlignment="1">
      <alignment horizontal="left" vertical="top" wrapText="1"/>
    </xf>
    <xf numFmtId="0" fontId="61" fillId="0" borderId="21" xfId="0" applyFont="1" applyFill="1" applyBorder="1" applyAlignment="1" applyProtection="1">
      <alignment horizontal="left" vertical="top" wrapText="1"/>
      <protection locked="0"/>
    </xf>
    <xf numFmtId="0" fontId="69" fillId="7" borderId="0" xfId="0" applyFont="1" applyFill="1" applyAlignment="1">
      <alignment horizontal="left" vertical="top" wrapText="1"/>
    </xf>
    <xf numFmtId="0" fontId="0" fillId="0" borderId="0" xfId="0" applyFont="1" applyBorder="1"/>
    <xf numFmtId="0" fontId="0" fillId="0" borderId="37" xfId="0" applyFont="1" applyFill="1" applyBorder="1" applyAlignment="1">
      <alignment vertical="top" wrapText="1"/>
    </xf>
    <xf numFmtId="0" fontId="0" fillId="0" borderId="37" xfId="0" applyFill="1" applyBorder="1" applyAlignment="1">
      <alignment vertical="top" wrapText="1"/>
    </xf>
    <xf numFmtId="0" fontId="0" fillId="0" borderId="0" xfId="0" applyFont="1" applyAlignment="1">
      <alignment vertical="top"/>
    </xf>
    <xf numFmtId="0" fontId="0" fillId="7" borderId="0" xfId="0" applyFont="1" applyFill="1"/>
    <xf numFmtId="0" fontId="61" fillId="38" borderId="37" xfId="0" applyFont="1" applyFill="1" applyBorder="1" applyAlignment="1">
      <alignment horizontal="left" vertical="top" wrapText="1"/>
    </xf>
    <xf numFmtId="0" fontId="0" fillId="38" borderId="37" xfId="0" applyFont="1" applyFill="1" applyBorder="1" applyAlignment="1">
      <alignment horizontal="left" vertical="top" wrapText="1"/>
    </xf>
    <xf numFmtId="0" fontId="61" fillId="38" borderId="36" xfId="0" applyFont="1" applyFill="1" applyBorder="1" applyAlignment="1" applyProtection="1">
      <alignment horizontal="left" vertical="top" wrapText="1"/>
      <protection locked="0"/>
    </xf>
    <xf numFmtId="0" fontId="0" fillId="38" borderId="8" xfId="2" applyNumberFormat="1" applyFont="1" applyFill="1" applyBorder="1" applyAlignment="1">
      <alignment horizontal="left" vertical="top" wrapText="1"/>
    </xf>
    <xf numFmtId="0" fontId="61" fillId="38" borderId="37" xfId="0" applyNumberFormat="1" applyFont="1" applyFill="1" applyBorder="1" applyAlignment="1">
      <alignment horizontal="left" vertical="top" wrapText="1"/>
    </xf>
    <xf numFmtId="0" fontId="61" fillId="38" borderId="37" xfId="0" applyFont="1" applyFill="1" applyBorder="1" applyAlignment="1">
      <alignment vertical="top" wrapText="1"/>
    </xf>
    <xf numFmtId="0" fontId="61" fillId="38" borderId="37" xfId="0" applyFont="1" applyFill="1" applyBorder="1" applyAlignment="1">
      <alignment vertical="top"/>
    </xf>
    <xf numFmtId="0" fontId="61" fillId="38" borderId="2" xfId="0" applyNumberFormat="1" applyFont="1" applyFill="1" applyBorder="1" applyAlignment="1">
      <alignment horizontal="left" vertical="top" wrapText="1"/>
    </xf>
    <xf numFmtId="0" fontId="0" fillId="38" borderId="3" xfId="0" applyFont="1" applyFill="1" applyBorder="1" applyAlignment="1" applyProtection="1">
      <alignment horizontal="left" vertical="top" wrapText="1"/>
      <protection locked="0"/>
    </xf>
    <xf numFmtId="0" fontId="61" fillId="38" borderId="25" xfId="0" applyFont="1" applyFill="1" applyBorder="1" applyAlignment="1">
      <alignment horizontal="left" vertical="top" wrapText="1"/>
    </xf>
    <xf numFmtId="0" fontId="0" fillId="38" borderId="35" xfId="0" applyNumberFormat="1" applyFill="1" applyBorder="1" applyAlignment="1" applyProtection="1">
      <alignment horizontal="left" vertical="top" wrapText="1"/>
      <protection locked="0"/>
    </xf>
    <xf numFmtId="0" fontId="0" fillId="38" borderId="8" xfId="0" applyNumberFormat="1" applyFill="1" applyBorder="1" applyAlignment="1" applyProtection="1">
      <alignment horizontal="left" vertical="top" wrapText="1"/>
      <protection locked="0"/>
    </xf>
    <xf numFmtId="0" fontId="0" fillId="7" borderId="8" xfId="0" applyFill="1" applyBorder="1" applyAlignment="1">
      <alignment horizontal="left" vertical="top" wrapText="1"/>
    </xf>
    <xf numFmtId="164" fontId="0" fillId="7" borderId="2" xfId="0" applyNumberFormat="1" applyFill="1" applyBorder="1" applyAlignment="1">
      <alignment horizontal="left" vertical="top" wrapText="1"/>
    </xf>
    <xf numFmtId="0" fontId="33" fillId="7" borderId="2" xfId="0" applyFont="1" applyFill="1" applyBorder="1" applyAlignment="1">
      <alignment vertical="center" wrapText="1"/>
    </xf>
    <xf numFmtId="0" fontId="0" fillId="0" borderId="17" xfId="0" applyNumberFormat="1" applyFill="1" applyBorder="1" applyAlignment="1" applyProtection="1">
      <alignment horizontal="left" vertical="top" wrapText="1"/>
      <protection locked="0"/>
    </xf>
    <xf numFmtId="0" fontId="0" fillId="0" borderId="17" xfId="0" applyFill="1" applyBorder="1" applyAlignment="1">
      <alignment horizontal="left" vertical="top" wrapText="1"/>
    </xf>
    <xf numFmtId="0" fontId="0" fillId="0" borderId="17" xfId="0" applyNumberFormat="1" applyFont="1" applyBorder="1" applyAlignment="1" applyProtection="1">
      <alignment horizontal="left" vertical="top" wrapText="1"/>
      <protection locked="0"/>
    </xf>
    <xf numFmtId="0" fontId="0" fillId="0" borderId="36" xfId="0" applyNumberFormat="1" applyFont="1" applyBorder="1"/>
    <xf numFmtId="0" fontId="0" fillId="7" borderId="36" xfId="0" applyFill="1" applyBorder="1" applyAlignment="1">
      <alignment horizontal="left" vertical="top" wrapText="1"/>
    </xf>
    <xf numFmtId="0" fontId="0" fillId="0" borderId="52" xfId="0" applyBorder="1" applyAlignment="1">
      <alignment horizontal="left" vertical="top" wrapText="1"/>
    </xf>
    <xf numFmtId="0" fontId="0" fillId="7" borderId="8" xfId="0" applyFill="1" applyBorder="1"/>
    <xf numFmtId="0" fontId="0" fillId="0" borderId="33" xfId="0" applyNumberFormat="1" applyFont="1" applyBorder="1" applyAlignment="1" applyProtection="1">
      <alignment horizontal="left" vertical="top" wrapText="1"/>
      <protection locked="0"/>
    </xf>
    <xf numFmtId="0" fontId="0" fillId="0" borderId="17" xfId="0" applyNumberFormat="1" applyBorder="1" applyAlignment="1">
      <alignment horizontal="left" vertical="top" wrapText="1"/>
    </xf>
    <xf numFmtId="0" fontId="0" fillId="7" borderId="8" xfId="0" applyNumberFormat="1" applyFill="1" applyBorder="1" applyAlignment="1">
      <alignment horizontal="left" vertical="top" wrapText="1"/>
    </xf>
    <xf numFmtId="0" fontId="0" fillId="7" borderId="37" xfId="0" applyNumberFormat="1" applyFont="1" applyFill="1" applyBorder="1" applyAlignment="1" applyProtection="1">
      <alignment horizontal="left" vertical="top" wrapText="1"/>
      <protection locked="0"/>
    </xf>
    <xf numFmtId="0" fontId="0" fillId="7" borderId="53" xfId="0" applyNumberFormat="1" applyFill="1" applyBorder="1" applyAlignment="1">
      <alignment horizontal="left" vertical="top" wrapText="1"/>
    </xf>
    <xf numFmtId="0" fontId="0" fillId="7" borderId="54" xfId="0" applyNumberFormat="1" applyFill="1" applyBorder="1" applyAlignment="1">
      <alignment horizontal="left" vertical="top" wrapText="1"/>
    </xf>
    <xf numFmtId="0" fontId="0" fillId="7" borderId="54" xfId="0" applyNumberFormat="1" applyFont="1" applyFill="1" applyBorder="1" applyAlignment="1" applyProtection="1">
      <alignment horizontal="left" vertical="top" wrapText="1"/>
      <protection locked="0"/>
    </xf>
    <xf numFmtId="0" fontId="0" fillId="7" borderId="27" xfId="0" applyFont="1" applyFill="1" applyBorder="1" applyAlignment="1">
      <alignment horizontal="left" vertical="top" wrapText="1"/>
    </xf>
    <xf numFmtId="0" fontId="0" fillId="7" borderId="23" xfId="0" applyNumberFormat="1" applyFill="1" applyBorder="1" applyAlignment="1" applyProtection="1">
      <alignment horizontal="left" vertical="top" wrapText="1"/>
      <protection locked="0"/>
    </xf>
    <xf numFmtId="0" fontId="0" fillId="7" borderId="8" xfId="0" applyFont="1" applyFill="1" applyBorder="1" applyAlignment="1" applyProtection="1">
      <alignment horizontal="left" vertical="top" wrapText="1"/>
      <protection locked="0"/>
    </xf>
    <xf numFmtId="0" fontId="0" fillId="7" borderId="11" xfId="0" applyFont="1" applyFill="1" applyBorder="1" applyAlignment="1" applyProtection="1">
      <alignment horizontal="left" vertical="top" wrapText="1"/>
      <protection locked="0"/>
    </xf>
    <xf numFmtId="14" fontId="0" fillId="0" borderId="0" xfId="0" applyNumberFormat="1"/>
    <xf numFmtId="0" fontId="0" fillId="0" borderId="0" xfId="0"/>
    <xf numFmtId="0" fontId="0" fillId="0" borderId="0" xfId="0"/>
    <xf numFmtId="14" fontId="0" fillId="0" borderId="0" xfId="0" applyNumberFormat="1"/>
    <xf numFmtId="0" fontId="0" fillId="0" borderId="0" xfId="0"/>
    <xf numFmtId="0" fontId="0" fillId="38" borderId="23" xfId="0" applyFill="1" applyBorder="1" applyAlignment="1">
      <alignment vertical="center"/>
    </xf>
    <xf numFmtId="0" fontId="0" fillId="38" borderId="23" xfId="0" applyFill="1" applyBorder="1" applyAlignment="1">
      <alignment horizontal="left" vertical="top" wrapText="1"/>
    </xf>
    <xf numFmtId="0" fontId="0" fillId="38" borderId="38" xfId="0" applyFont="1" applyFill="1" applyBorder="1" applyAlignment="1">
      <alignment horizontal="left" vertical="top" wrapText="1"/>
    </xf>
    <xf numFmtId="0" fontId="0" fillId="38" borderId="10" xfId="0" applyFont="1" applyFill="1" applyBorder="1" applyAlignment="1">
      <alignment horizontal="left" vertical="top" wrapText="1"/>
    </xf>
    <xf numFmtId="0" fontId="34" fillId="38" borderId="20" xfId="0" applyNumberFormat="1" applyFont="1" applyFill="1" applyBorder="1" applyAlignment="1">
      <alignment horizontal="left" vertical="top" wrapText="1"/>
    </xf>
    <xf numFmtId="0" fontId="34" fillId="38" borderId="23" xfId="0" applyFont="1" applyFill="1" applyBorder="1" applyAlignment="1">
      <alignment horizontal="left" vertical="top" wrapText="1"/>
    </xf>
    <xf numFmtId="0" fontId="0" fillId="40" borderId="2" xfId="0" applyNumberFormat="1" applyFont="1" applyFill="1" applyBorder="1" applyAlignment="1">
      <alignment horizontal="left" vertical="top" wrapText="1"/>
    </xf>
    <xf numFmtId="0" fontId="33" fillId="38" borderId="2" xfId="0" applyFont="1" applyFill="1" applyBorder="1" applyAlignment="1">
      <alignment horizontal="left" vertical="top" wrapText="1"/>
    </xf>
    <xf numFmtId="0" fontId="0" fillId="38" borderId="2" xfId="0" applyNumberFormat="1" applyFill="1" applyBorder="1" applyAlignment="1">
      <alignment vertical="top"/>
    </xf>
    <xf numFmtId="0" fontId="0" fillId="38" borderId="2" xfId="0" applyFont="1" applyFill="1" applyBorder="1" applyAlignment="1" applyProtection="1">
      <alignment horizontal="left" vertical="top" wrapText="1"/>
      <protection locked="0"/>
    </xf>
    <xf numFmtId="0" fontId="0" fillId="40" borderId="2" xfId="0" applyNumberFormat="1" applyFill="1" applyBorder="1" applyAlignment="1">
      <alignment horizontal="left" vertical="top" wrapText="1"/>
    </xf>
    <xf numFmtId="0" fontId="0" fillId="38" borderId="8" xfId="0" applyNumberFormat="1" applyFill="1" applyBorder="1" applyAlignment="1">
      <alignment vertical="top"/>
    </xf>
    <xf numFmtId="0" fontId="0" fillId="40" borderId="1" xfId="0" applyNumberFormat="1" applyFont="1" applyFill="1" applyBorder="1" applyAlignment="1">
      <alignment horizontal="left" vertical="top" wrapText="1"/>
    </xf>
    <xf numFmtId="0" fontId="0" fillId="38" borderId="8" xfId="0" applyFont="1" applyFill="1" applyBorder="1" applyAlignment="1" applyProtection="1">
      <alignment horizontal="left" vertical="top" wrapText="1"/>
      <protection locked="0"/>
    </xf>
    <xf numFmtId="0" fontId="33" fillId="38" borderId="23" xfId="5" applyFill="1" applyBorder="1" applyAlignment="1">
      <alignment vertical="center" wrapText="1"/>
    </xf>
    <xf numFmtId="0" fontId="0" fillId="38" borderId="25" xfId="0" applyNumberFormat="1" applyFont="1" applyFill="1" applyBorder="1" applyAlignment="1">
      <alignment horizontal="left" vertical="top" wrapText="1"/>
    </xf>
    <xf numFmtId="0" fontId="0" fillId="38" borderId="27" xfId="0" applyFont="1" applyFill="1" applyBorder="1" applyAlignment="1" applyProtection="1">
      <alignment horizontal="left" vertical="top" wrapText="1"/>
      <protection locked="0"/>
    </xf>
    <xf numFmtId="0" fontId="0" fillId="38" borderId="36" xfId="0" applyFont="1" applyFill="1" applyBorder="1" applyAlignment="1">
      <alignment horizontal="left" vertical="top" wrapText="1"/>
    </xf>
    <xf numFmtId="0" fontId="0" fillId="40" borderId="1" xfId="0" applyNumberFormat="1" applyFill="1" applyBorder="1" applyAlignment="1">
      <alignment horizontal="left" vertical="top" wrapText="1"/>
    </xf>
    <xf numFmtId="0" fontId="0" fillId="38" borderId="25" xfId="0" applyFont="1" applyFill="1" applyBorder="1" applyAlignment="1">
      <alignment horizontal="left" vertical="top" wrapText="1"/>
    </xf>
    <xf numFmtId="0" fontId="0" fillId="37" borderId="37" xfId="0" applyFont="1" applyFill="1" applyBorder="1" applyAlignment="1">
      <alignment horizontal="left" vertical="top" wrapText="1"/>
    </xf>
    <xf numFmtId="0" fontId="0" fillId="38" borderId="25" xfId="0" applyFill="1" applyBorder="1" applyAlignment="1">
      <alignment vertical="top" wrapText="1"/>
    </xf>
    <xf numFmtId="0" fontId="61" fillId="38" borderId="8" xfId="0" applyFont="1" applyFill="1" applyBorder="1" applyAlignment="1">
      <alignment horizontal="left" vertical="top" wrapText="1"/>
    </xf>
    <xf numFmtId="0" fontId="0" fillId="38" borderId="37" xfId="0" applyNumberFormat="1" applyFont="1" applyFill="1" applyBorder="1" applyAlignment="1" applyProtection="1">
      <alignment horizontal="left" vertical="top" wrapText="1"/>
      <protection locked="0"/>
    </xf>
    <xf numFmtId="0" fontId="61" fillId="38" borderId="8" xfId="2" applyNumberFormat="1" applyFont="1" applyFill="1" applyBorder="1" applyAlignment="1">
      <alignment horizontal="left" vertical="top" wrapText="1"/>
    </xf>
    <xf numFmtId="0" fontId="61" fillId="38" borderId="2" xfId="0" applyFont="1" applyFill="1" applyBorder="1" applyAlignment="1">
      <alignment vertical="top" wrapText="1"/>
    </xf>
    <xf numFmtId="0" fontId="0" fillId="38" borderId="35" xfId="0" applyNumberFormat="1" applyFont="1" applyFill="1" applyBorder="1" applyAlignment="1">
      <alignment horizontal="left" vertical="top" wrapText="1"/>
    </xf>
    <xf numFmtId="0" fontId="0" fillId="0" borderId="0" xfId="0"/>
    <xf numFmtId="0" fontId="0" fillId="0" borderId="0" xfId="0"/>
    <xf numFmtId="0" fontId="2" fillId="0" borderId="0" xfId="4" applyFont="1" applyAlignment="1"/>
    <xf numFmtId="0" fontId="0" fillId="0" borderId="0" xfId="0"/>
    <xf numFmtId="14" fontId="0" fillId="0" borderId="36" xfId="0" applyNumberFormat="1" applyBorder="1" applyAlignment="1">
      <alignment horizontal="left" vertical="top" wrapText="1"/>
    </xf>
    <xf numFmtId="0" fontId="0" fillId="4" borderId="37" xfId="0" applyNumberFormat="1" applyFill="1" applyBorder="1" applyAlignment="1" applyProtection="1">
      <alignment horizontal="left" vertical="top" wrapText="1"/>
      <protection locked="0"/>
    </xf>
    <xf numFmtId="0" fontId="0" fillId="4" borderId="37" xfId="0" applyNumberFormat="1" applyFill="1" applyBorder="1" applyAlignment="1">
      <alignment horizontal="left" vertical="top" wrapText="1"/>
    </xf>
    <xf numFmtId="0" fontId="0" fillId="4" borderId="37" xfId="0" applyNumberFormat="1" applyFont="1" applyFill="1" applyBorder="1" applyAlignment="1">
      <alignment horizontal="left" vertical="top" wrapText="1"/>
    </xf>
    <xf numFmtId="0" fontId="0" fillId="0" borderId="37" xfId="0" applyBorder="1" applyAlignment="1">
      <alignment vertical="top"/>
    </xf>
    <xf numFmtId="0" fontId="18" fillId="4" borderId="37" xfId="1" applyNumberFormat="1" applyFill="1" applyBorder="1" applyAlignment="1">
      <alignment horizontal="left" vertical="top" wrapText="1"/>
    </xf>
    <xf numFmtId="14" fontId="0" fillId="0" borderId="0" xfId="0" applyNumberFormat="1"/>
    <xf numFmtId="0" fontId="0" fillId="0" borderId="0" xfId="0"/>
    <xf numFmtId="0" fontId="0" fillId="0" borderId="0" xfId="0"/>
    <xf numFmtId="3" fontId="61" fillId="0" borderId="37" xfId="0" applyNumberFormat="1" applyFont="1" applyBorder="1" applyAlignment="1">
      <alignment horizontal="left" vertical="top" wrapText="1"/>
    </xf>
    <xf numFmtId="164" fontId="61" fillId="0" borderId="37" xfId="0" applyNumberFormat="1" applyFont="1" applyBorder="1" applyAlignment="1">
      <alignment horizontal="left" vertical="top" wrapText="1"/>
    </xf>
    <xf numFmtId="164" fontId="61" fillId="0" borderId="7" xfId="0" applyNumberFormat="1" applyFont="1" applyBorder="1" applyAlignment="1">
      <alignment horizontal="left" vertical="top" wrapText="1"/>
    </xf>
    <xf numFmtId="0" fontId="61" fillId="0" borderId="16" xfId="0" applyFont="1" applyBorder="1" applyAlignment="1">
      <alignment horizontal="lef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17" xfId="0" applyBorder="1" applyAlignment="1">
      <alignment horizontal="left" vertical="top" wrapText="1"/>
    </xf>
    <xf numFmtId="0" fontId="0" fillId="0" borderId="36" xfId="0" applyNumberFormat="1" applyFill="1" applyBorder="1" applyAlignment="1">
      <alignment horizontal="left" vertical="top" wrapText="1"/>
    </xf>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applyNumberFormat="1" applyAlignment="1">
      <alignment horizontal="right"/>
    </xf>
    <xf numFmtId="0" fontId="0" fillId="0" borderId="0" xfId="0" applyFill="1" applyBorder="1"/>
    <xf numFmtId="0" fontId="0" fillId="0" borderId="37" xfId="0" applyFont="1" applyFill="1" applyBorder="1" applyAlignment="1">
      <alignment horizontal="left" vertical="top" wrapText="1"/>
    </xf>
    <xf numFmtId="0" fontId="0" fillId="0" borderId="37" xfId="0" applyFill="1" applyBorder="1" applyAlignment="1">
      <alignment horizontal="left" vertical="top" wrapText="1"/>
    </xf>
    <xf numFmtId="0" fontId="0" fillId="0" borderId="37" xfId="0" applyBorder="1" applyAlignment="1">
      <alignment horizontal="left" vertical="top" wrapText="1"/>
    </xf>
    <xf numFmtId="0" fontId="0" fillId="0" borderId="37" xfId="0" applyFont="1" applyFill="1" applyBorder="1" applyAlignment="1" applyProtection="1">
      <alignment horizontal="left" vertical="top" wrapText="1"/>
      <protection locked="0"/>
    </xf>
    <xf numFmtId="0" fontId="0" fillId="0" borderId="37" xfId="0" applyFill="1" applyBorder="1" applyAlignment="1" applyProtection="1">
      <alignment horizontal="left" vertical="top" wrapText="1"/>
      <protection locked="0"/>
    </xf>
    <xf numFmtId="0" fontId="0" fillId="0" borderId="0" xfId="0" applyAlignment="1">
      <alignment wrapText="1"/>
    </xf>
    <xf numFmtId="0" fontId="0" fillId="0" borderId="8" xfId="0" applyNumberFormat="1" applyFill="1" applyBorder="1" applyAlignment="1">
      <alignment horizontal="left" vertical="top" wrapText="1"/>
    </xf>
    <xf numFmtId="14" fontId="0" fillId="0" borderId="36" xfId="0" applyNumberFormat="1" applyFont="1" applyFill="1" applyBorder="1" applyAlignment="1" applyProtection="1">
      <alignment horizontal="left" vertical="top" wrapText="1"/>
      <protection locked="0"/>
    </xf>
    <xf numFmtId="0" fontId="0" fillId="38" borderId="37" xfId="0" applyFill="1" applyBorder="1" applyAlignment="1">
      <alignment horizontal="left" vertical="top" wrapText="1"/>
    </xf>
    <xf numFmtId="0" fontId="0" fillId="38" borderId="37" xfId="0" applyFont="1" applyFill="1" applyBorder="1" applyAlignment="1">
      <alignment horizontal="left" vertical="top" wrapText="1"/>
    </xf>
    <xf numFmtId="0" fontId="0" fillId="0" borderId="0" xfId="0"/>
    <xf numFmtId="0" fontId="0" fillId="0" borderId="0" xfId="0"/>
    <xf numFmtId="14" fontId="0" fillId="0" borderId="0" xfId="0" applyNumberFormat="1"/>
    <xf numFmtId="0" fontId="0" fillId="0" borderId="0" xfId="0"/>
    <xf numFmtId="0" fontId="0" fillId="0" borderId="0" xfId="0"/>
    <xf numFmtId="14" fontId="0" fillId="0" borderId="0" xfId="0" applyNumberFormat="1"/>
    <xf numFmtId="0" fontId="0" fillId="0" borderId="0" xfId="0"/>
    <xf numFmtId="14" fontId="0" fillId="0" borderId="0" xfId="0" applyNumberFormat="1"/>
    <xf numFmtId="0" fontId="0" fillId="0" borderId="0" xfId="0"/>
    <xf numFmtId="0" fontId="1" fillId="0" borderId="0" xfId="4" applyFont="1" applyAlignment="1"/>
    <xf numFmtId="0" fontId="0" fillId="0" borderId="2" xfId="0" applyNumberFormat="1" applyFill="1" applyBorder="1" applyAlignment="1">
      <alignment vertical="top" wrapText="1"/>
    </xf>
    <xf numFmtId="0" fontId="1" fillId="0" borderId="0" xfId="4" applyFont="1" applyAlignment="1">
      <alignment wrapText="1"/>
    </xf>
    <xf numFmtId="14" fontId="0" fillId="0" borderId="0" xfId="0" applyNumberFormat="1"/>
    <xf numFmtId="0" fontId="0" fillId="0" borderId="0" xfId="0"/>
    <xf numFmtId="14" fontId="0" fillId="0" borderId="0" xfId="0" applyNumberFormat="1"/>
    <xf numFmtId="0" fontId="0" fillId="0" borderId="0" xfId="0"/>
    <xf numFmtId="0" fontId="0" fillId="0" borderId="0" xfId="0"/>
    <xf numFmtId="0" fontId="15" fillId="0" borderId="0" xfId="0" applyNumberFormat="1" applyFont="1" applyBorder="1" applyAlignment="1"/>
    <xf numFmtId="0" fontId="15" fillId="0" borderId="0" xfId="0" applyNumberFormat="1" applyFont="1" applyBorder="1" applyAlignment="1">
      <alignment vertical="top" wrapText="1"/>
    </xf>
    <xf numFmtId="0" fontId="0" fillId="0" borderId="0" xfId="0" applyNumberFormat="1"/>
    <xf numFmtId="14" fontId="0" fillId="0" borderId="0" xfId="0" applyNumberFormat="1"/>
    <xf numFmtId="0" fontId="0" fillId="0" borderId="0" xfId="0"/>
    <xf numFmtId="0" fontId="0" fillId="0" borderId="0" xfId="0" applyAlignment="1">
      <alignment horizontal="left" vertical="top" wrapText="1"/>
    </xf>
    <xf numFmtId="0" fontId="0" fillId="0" borderId="0" xfId="0" applyAlignment="1">
      <alignment horizontal="left" vertical="top"/>
    </xf>
  </cellXfs>
  <cellStyles count="50">
    <cellStyle name="20% - Accent1 2" xfId="6"/>
    <cellStyle name="20% - Accent2 2" xfId="7"/>
    <cellStyle name="20% - Accent3 2" xfId="8"/>
    <cellStyle name="20% - Accent4 2" xfId="9"/>
    <cellStyle name="20% - Accent5 2" xfId="10"/>
    <cellStyle name="20% - Accent6 2" xfId="11"/>
    <cellStyle name="40% - Accent1 2" xfId="12"/>
    <cellStyle name="40% - Accent2 2" xfId="13"/>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2" xfId="28"/>
    <cellStyle name="Accent6 2" xfId="29"/>
    <cellStyle name="Bad 2" xfId="30"/>
    <cellStyle name="Calculation 2" xfId="31"/>
    <cellStyle name="Check Cell 2" xfId="32"/>
    <cellStyle name="Explanatory Text 2" xfId="33"/>
    <cellStyle name="Good" xfId="3" builtinId="26"/>
    <cellStyle name="Good 2" xfId="34"/>
    <cellStyle name="Heading 1 2" xfId="35"/>
    <cellStyle name="Heading 2 2" xfId="36"/>
    <cellStyle name="Heading 3 2" xfId="37"/>
    <cellStyle name="Heading 4 2" xfId="38"/>
    <cellStyle name="Hyperlink" xfId="1" builtinId="8"/>
    <cellStyle name="Input 2" xfId="39"/>
    <cellStyle name="Linked Cell 2" xfId="40"/>
    <cellStyle name="Neutral 2" xfId="41"/>
    <cellStyle name="Normal" xfId="0" builtinId="0"/>
    <cellStyle name="Normal 2" xfId="2"/>
    <cellStyle name="Normal 3" xfId="5"/>
    <cellStyle name="Normal 4" xfId="4"/>
    <cellStyle name="Normal 4 2" xfId="47"/>
    <cellStyle name="Normal 4 2 2" xfId="49"/>
    <cellStyle name="Normal 4 3" xfId="48"/>
    <cellStyle name="Note 2" xfId="42"/>
    <cellStyle name="Output 2" xfId="43"/>
    <cellStyle name="Title 2" xfId="44"/>
    <cellStyle name="Total 2" xfId="45"/>
    <cellStyle name="Warning Text 2" xfId="46"/>
  </cellStyles>
  <dxfs count="8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1A1A1A"/>
      <rgbColor rgb="00333300"/>
      <rgbColor rgb="00993300"/>
      <rgbColor rgb="00993366"/>
      <rgbColor rgb="00333399"/>
      <rgbColor rgb="003C3C3C"/>
    </indexedColors>
    <mruColors>
      <color rgb="FFFFEDB9"/>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01%20-%20Computing%20Platform\99%20-%20temp\Danggit\CMx\NetAct8_communication_matrix-Webspher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croEnabling"/>
      <sheetName val="How to Use"/>
      <sheetName val="Product Release info"/>
      <sheetName val="SelfMon and HPSIM"/>
      <sheetName val="DNS and LDAP"/>
      <sheetName val="DB"/>
      <sheetName val="NFS"/>
      <sheetName val="LB and Socks"/>
      <sheetName val="WebSphere"/>
      <sheetName val="VMware"/>
      <sheetName val="NWI3"/>
      <sheetName val="Q3"/>
      <sheetName val="NX2S and XOH"/>
      <sheetName val="FM"/>
      <sheetName val="NodeMgr"/>
      <sheetName val="SBI-CommonMediation"/>
      <sheetName val="Presentation Tier"/>
      <sheetName val="NBI"/>
      <sheetName val="ViiS"/>
      <sheetName val="NetActPM DS"/>
      <sheetName val="NetActPM CS"/>
      <sheetName val="NetActPM LinAS"/>
      <sheetName val="CAM"/>
      <sheetName val="dita_definitions"/>
      <sheetName val="Node objects"/>
      <sheetName val="Invalid Entri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6" Type="http://schemas.openxmlformats.org/officeDocument/2006/relationships/hyperlink" Target="mailto:shan.wu.ext@nsn.com" TargetMode="External"/><Relationship Id="rId117" Type="http://schemas.openxmlformats.org/officeDocument/2006/relationships/hyperlink" Target="mailto:eric.tia.ext@nsn.com" TargetMode="External"/><Relationship Id="rId21" Type="http://schemas.openxmlformats.org/officeDocument/2006/relationships/hyperlink" Target="mailto:shan.wu.ext@nsn.com" TargetMode="External"/><Relationship Id="rId42" Type="http://schemas.openxmlformats.org/officeDocument/2006/relationships/hyperlink" Target="mailto:zhang.weifei.ext@nsn.com" TargetMode="External"/><Relationship Id="rId47" Type="http://schemas.openxmlformats.org/officeDocument/2006/relationships/hyperlink" Target="mailto:zhang.weifei.ext@nsn.com" TargetMode="External"/><Relationship Id="rId63" Type="http://schemas.openxmlformats.org/officeDocument/2006/relationships/hyperlink" Target="mailto:shan.wu.ext@nsn.com" TargetMode="External"/><Relationship Id="rId68" Type="http://schemas.openxmlformats.org/officeDocument/2006/relationships/hyperlink" Target="mailto:juha.lampinen.ext@nsn.com" TargetMode="External"/><Relationship Id="rId84" Type="http://schemas.openxmlformats.org/officeDocument/2006/relationships/hyperlink" Target="mailto:ren.liao.ext@nsn.com" TargetMode="External"/><Relationship Id="rId89" Type="http://schemas.openxmlformats.org/officeDocument/2006/relationships/hyperlink" Target="mailto:petri.j.seppala.ext@nsn.com" TargetMode="External"/><Relationship Id="rId112" Type="http://schemas.openxmlformats.org/officeDocument/2006/relationships/hyperlink" Target="mailto:di.yu.ext@nsn.com" TargetMode="External"/><Relationship Id="rId133" Type="http://schemas.openxmlformats.org/officeDocument/2006/relationships/hyperlink" Target="mailto:eric.tia.ext@nsn.com" TargetMode="External"/><Relationship Id="rId138" Type="http://schemas.openxmlformats.org/officeDocument/2006/relationships/hyperlink" Target="mailto:jane.liu@nsn.com" TargetMode="External"/><Relationship Id="rId154" Type="http://schemas.openxmlformats.org/officeDocument/2006/relationships/hyperlink" Target="mailto:di.yu.ext@nsn.com" TargetMode="External"/><Relationship Id="rId159" Type="http://schemas.openxmlformats.org/officeDocument/2006/relationships/hyperlink" Target="mailto:carl.guerrero.ext@nsn.com" TargetMode="External"/><Relationship Id="rId175" Type="http://schemas.openxmlformats.org/officeDocument/2006/relationships/hyperlink" Target="mailto:vera.garcia.ext@nsn.com" TargetMode="External"/><Relationship Id="rId170" Type="http://schemas.openxmlformats.org/officeDocument/2006/relationships/hyperlink" Target="mailto:eric.tia.ext@nsn.com" TargetMode="External"/><Relationship Id="rId16" Type="http://schemas.openxmlformats.org/officeDocument/2006/relationships/hyperlink" Target="file://C:\livelink\ealiu\AppData\rosli\AppData\Local\Microsoft\Windows\Temporary%20Internet%20Files\Content.IE5\FRCZSKFE\Users\louliu\AppData\Local\Microsoft\Windows\livelink\livelink\Users\jannepih\livelink\livelink\AppData\Local\Microsoft\Windows\Temporary%20Internet%20Files\Content.IE5\AppData\Local\Microsoft\Windows\Temporary%20Internet%20Files\Content.IE5\Download\D455605583" TargetMode="External"/><Relationship Id="rId107" Type="http://schemas.openxmlformats.org/officeDocument/2006/relationships/hyperlink" Target="mailto:eric.tia.ext@nsn.com" TargetMode="External"/><Relationship Id="rId11" Type="http://schemas.openxmlformats.org/officeDocument/2006/relationships/hyperlink" Target="mailto:po.ma.ext@nsn.com" TargetMode="External"/><Relationship Id="rId32" Type="http://schemas.openxmlformats.org/officeDocument/2006/relationships/hyperlink" Target="mailto:pasi.koivisto.ext@nsn.com" TargetMode="External"/><Relationship Id="rId37" Type="http://schemas.openxmlformats.org/officeDocument/2006/relationships/hyperlink" Target="mailto:petri.j.seppala.ext@nsn.com" TargetMode="External"/><Relationship Id="rId53" Type="http://schemas.openxmlformats.org/officeDocument/2006/relationships/hyperlink" Target="mailto:luis-phillip.tejido@nsn.com" TargetMode="External"/><Relationship Id="rId58" Type="http://schemas.openxmlformats.org/officeDocument/2006/relationships/hyperlink" Target="mailto:shan.wu.ext@nsn.com" TargetMode="External"/><Relationship Id="rId74" Type="http://schemas.openxmlformats.org/officeDocument/2006/relationships/hyperlink" Target="mailto:ben.1.zhang.ext@nsn.com" TargetMode="External"/><Relationship Id="rId79" Type="http://schemas.openxmlformats.org/officeDocument/2006/relationships/hyperlink" Target="mailto:ren.liao.ext@nsn.com" TargetMode="External"/><Relationship Id="rId102" Type="http://schemas.openxmlformats.org/officeDocument/2006/relationships/hyperlink" Target="mailto:eric.tia.ext@nsn.com" TargetMode="External"/><Relationship Id="rId123" Type="http://schemas.openxmlformats.org/officeDocument/2006/relationships/hyperlink" Target="mailto:liu.lin.ext@nsn.com" TargetMode="External"/><Relationship Id="rId128" Type="http://schemas.openxmlformats.org/officeDocument/2006/relationships/hyperlink" Target="mailto:di.yu.ext@nsn.com" TargetMode="External"/><Relationship Id="rId144" Type="http://schemas.openxmlformats.org/officeDocument/2006/relationships/hyperlink" Target="mailto:vera.garcia.ext@nsn.com" TargetMode="External"/><Relationship Id="rId149" Type="http://schemas.openxmlformats.org/officeDocument/2006/relationships/hyperlink" Target="mailto:lin.min.ext@nsn.com" TargetMode="External"/><Relationship Id="rId5" Type="http://schemas.openxmlformats.org/officeDocument/2006/relationships/hyperlink" Target="mailto:ewa.jozefczuk.ext@nsn.com" TargetMode="External"/><Relationship Id="rId90" Type="http://schemas.openxmlformats.org/officeDocument/2006/relationships/hyperlink" Target="mailto:petri.j.seppala.ext@nsn.com" TargetMode="External"/><Relationship Id="rId95" Type="http://schemas.openxmlformats.org/officeDocument/2006/relationships/hyperlink" Target="mailto:vera.garcia.ext@nsn.com" TargetMode="External"/><Relationship Id="rId160" Type="http://schemas.openxmlformats.org/officeDocument/2006/relationships/hyperlink" Target="mailto:archimedes.gaviola.ext@nsn.com" TargetMode="External"/><Relationship Id="rId165" Type="http://schemas.openxmlformats.org/officeDocument/2006/relationships/hyperlink" Target="mailto:di.yu.ext@nsn.com" TargetMode="External"/><Relationship Id="rId181" Type="http://schemas.openxmlformats.org/officeDocument/2006/relationships/hyperlink" Target="mailto:yonggang.long@nsn.com" TargetMode="External"/><Relationship Id="rId22" Type="http://schemas.openxmlformats.org/officeDocument/2006/relationships/hyperlink" Target="mailto:shan.wu.ext@nsn.com" TargetMode="External"/><Relationship Id="rId27" Type="http://schemas.openxmlformats.org/officeDocument/2006/relationships/hyperlink" Target="mailto:jose.maloloy-on.ext@nsn.com" TargetMode="External"/><Relationship Id="rId43" Type="http://schemas.openxmlformats.org/officeDocument/2006/relationships/hyperlink" Target="mailto:zhang.weifei.ext@nsn.com" TargetMode="External"/><Relationship Id="rId48" Type="http://schemas.openxmlformats.org/officeDocument/2006/relationships/hyperlink" Target="mailto:zhang.weifei.ext@nsn.com" TargetMode="External"/><Relationship Id="rId64" Type="http://schemas.openxmlformats.org/officeDocument/2006/relationships/hyperlink" Target="mailto:vera.garcia.ext@nsn.com" TargetMode="External"/><Relationship Id="rId69" Type="http://schemas.openxmlformats.org/officeDocument/2006/relationships/hyperlink" Target="mailto:ewa.jozefczuk.ext@nsn.com" TargetMode="External"/><Relationship Id="rId113" Type="http://schemas.openxmlformats.org/officeDocument/2006/relationships/hyperlink" Target="mailto:di.yu.ext@nsn.com" TargetMode="External"/><Relationship Id="rId118" Type="http://schemas.openxmlformats.org/officeDocument/2006/relationships/hyperlink" Target="mailto:po.ma.ext@nsn.com" TargetMode="External"/><Relationship Id="rId134" Type="http://schemas.openxmlformats.org/officeDocument/2006/relationships/hyperlink" Target="mailto:carl.guerrero.ext@nsn.com" TargetMode="External"/><Relationship Id="rId139" Type="http://schemas.openxmlformats.org/officeDocument/2006/relationships/hyperlink" Target="mailto:manoj.2.seth.ext@nsn.com" TargetMode="External"/><Relationship Id="rId80" Type="http://schemas.openxmlformats.org/officeDocument/2006/relationships/hyperlink" Target="mailto:vera.garcia.ext@nsn.com" TargetMode="External"/><Relationship Id="rId85" Type="http://schemas.openxmlformats.org/officeDocument/2006/relationships/hyperlink" Target="mailto:lin.min.ext@nsn.com" TargetMode="External"/><Relationship Id="rId150" Type="http://schemas.openxmlformats.org/officeDocument/2006/relationships/hyperlink" Target="mailto:vera.garcia.ext@nsn.com" TargetMode="External"/><Relationship Id="rId155" Type="http://schemas.openxmlformats.org/officeDocument/2006/relationships/hyperlink" Target="mailto:carl.guerrero.ext@nsn.com" TargetMode="External"/><Relationship Id="rId171" Type="http://schemas.openxmlformats.org/officeDocument/2006/relationships/hyperlink" Target="mailto:yonggang.long@nsn.com" TargetMode="External"/><Relationship Id="rId176" Type="http://schemas.openxmlformats.org/officeDocument/2006/relationships/hyperlink" Target="mailto:fan.1.yu.ext@nsn.com" TargetMode="External"/><Relationship Id="rId12" Type="http://schemas.openxmlformats.org/officeDocument/2006/relationships/hyperlink" Target="mailto:vera.garcia.ext@nsn.com" TargetMode="External"/><Relationship Id="rId17" Type="http://schemas.openxmlformats.org/officeDocument/2006/relationships/hyperlink" Target="mailto:petri.j.seppala.ext@nsn.com" TargetMode="External"/><Relationship Id="rId33" Type="http://schemas.openxmlformats.org/officeDocument/2006/relationships/hyperlink" Target="mailto:jofre.esguerra.ext@nsn.com" TargetMode="External"/><Relationship Id="rId38" Type="http://schemas.openxmlformats.org/officeDocument/2006/relationships/hyperlink" Target="mailto:tero.hakuli.ext@nsn.com" TargetMode="External"/><Relationship Id="rId59" Type="http://schemas.openxmlformats.org/officeDocument/2006/relationships/hyperlink" Target="mailto:luis-phillip.tejido@nsn.com" TargetMode="External"/><Relationship Id="rId103" Type="http://schemas.openxmlformats.org/officeDocument/2006/relationships/hyperlink" Target="mailto:li.a.chen.ext@nsn.com" TargetMode="External"/><Relationship Id="rId108" Type="http://schemas.openxmlformats.org/officeDocument/2006/relationships/hyperlink" Target="mailto:qiao.meng.ext@nsn.com" TargetMode="External"/><Relationship Id="rId124" Type="http://schemas.openxmlformats.org/officeDocument/2006/relationships/hyperlink" Target="mailto:eric.tia.ext@nsn.com" TargetMode="External"/><Relationship Id="rId129" Type="http://schemas.openxmlformats.org/officeDocument/2006/relationships/hyperlink" Target="mailto:liu.lin.ext@nsn.com" TargetMode="External"/><Relationship Id="rId54" Type="http://schemas.openxmlformats.org/officeDocument/2006/relationships/hyperlink" Target="mailto:luis-phillip.tejido@nsn.com" TargetMode="External"/><Relationship Id="rId70" Type="http://schemas.openxmlformats.org/officeDocument/2006/relationships/hyperlink" Target="mailto:ewa.jozefczuk.ext@nsn.com" TargetMode="External"/><Relationship Id="rId75" Type="http://schemas.openxmlformats.org/officeDocument/2006/relationships/hyperlink" Target="mailto:ben.1.zhang.ext@nsn.com" TargetMode="External"/><Relationship Id="rId91" Type="http://schemas.openxmlformats.org/officeDocument/2006/relationships/hyperlink" Target="mailto:lin.min.ext@nsn.com" TargetMode="External"/><Relationship Id="rId96" Type="http://schemas.openxmlformats.org/officeDocument/2006/relationships/hyperlink" Target="mailto:lin.min.ext@nsn.com" TargetMode="External"/><Relationship Id="rId140" Type="http://schemas.openxmlformats.org/officeDocument/2006/relationships/hyperlink" Target="mailto:liu.lin.ext@nsn.com" TargetMode="External"/><Relationship Id="rId145" Type="http://schemas.openxmlformats.org/officeDocument/2006/relationships/hyperlink" Target="mailto:liu.lin.ext@nsn.com" TargetMode="External"/><Relationship Id="rId161" Type="http://schemas.openxmlformats.org/officeDocument/2006/relationships/hyperlink" Target="mailto:vera.garcia.ext@nsn.com" TargetMode="External"/><Relationship Id="rId166" Type="http://schemas.openxmlformats.org/officeDocument/2006/relationships/hyperlink" Target="mailto:lin.min.ext@nsn.com" TargetMode="External"/><Relationship Id="rId182" Type="http://schemas.openxmlformats.org/officeDocument/2006/relationships/printerSettings" Target="../printerSettings/printerSettings2.bin"/><Relationship Id="rId1" Type="http://schemas.openxmlformats.org/officeDocument/2006/relationships/hyperlink" Target="mailto:petri.j.seppala.ext@nsn.com" TargetMode="External"/><Relationship Id="rId6" Type="http://schemas.openxmlformats.org/officeDocument/2006/relationships/hyperlink" Target="mailto:petri.j.seppala.ext@nsn.com" TargetMode="External"/><Relationship Id="rId23" Type="http://schemas.openxmlformats.org/officeDocument/2006/relationships/hyperlink" Target="mailto:shan.wu.ext@nsn.com" TargetMode="External"/><Relationship Id="rId28" Type="http://schemas.openxmlformats.org/officeDocument/2006/relationships/hyperlink" Target="mailto:risto.hakkinen.ext@nsn.com" TargetMode="External"/><Relationship Id="rId49" Type="http://schemas.openxmlformats.org/officeDocument/2006/relationships/hyperlink" Target="mailto:zhang.weifei.ext@nsn.com" TargetMode="External"/><Relationship Id="rId114" Type="http://schemas.openxmlformats.org/officeDocument/2006/relationships/hyperlink" Target="mailto:tero.hakuli.ext@nsn.com" TargetMode="External"/><Relationship Id="rId119" Type="http://schemas.openxmlformats.org/officeDocument/2006/relationships/hyperlink" Target="mailto:po.ma.ext@nsn.com" TargetMode="External"/><Relationship Id="rId44" Type="http://schemas.openxmlformats.org/officeDocument/2006/relationships/hyperlink" Target="mailto:zhang.weifei.ext@nsn.com" TargetMode="External"/><Relationship Id="rId60" Type="http://schemas.openxmlformats.org/officeDocument/2006/relationships/hyperlink" Target="mailto:juha.lampinen.ext@nsn.com" TargetMode="External"/><Relationship Id="rId65" Type="http://schemas.openxmlformats.org/officeDocument/2006/relationships/hyperlink" Target="mailto:fan.1.yu.ext@nsn.com" TargetMode="External"/><Relationship Id="rId81" Type="http://schemas.openxmlformats.org/officeDocument/2006/relationships/hyperlink" Target="mailto:vera.garcia.ext@nsn.com" TargetMode="External"/><Relationship Id="rId86" Type="http://schemas.openxmlformats.org/officeDocument/2006/relationships/hyperlink" Target="mailto:jhon.godinez.ext@nsn.com" TargetMode="External"/><Relationship Id="rId130" Type="http://schemas.openxmlformats.org/officeDocument/2006/relationships/hyperlink" Target="mailto:liu.lin.ext@nsn.com" TargetMode="External"/><Relationship Id="rId135" Type="http://schemas.openxmlformats.org/officeDocument/2006/relationships/hyperlink" Target="mailto:di.yu.ext@nsn.com" TargetMode="External"/><Relationship Id="rId151" Type="http://schemas.openxmlformats.org/officeDocument/2006/relationships/hyperlink" Target="mailto:vera.garcia.ext@nsn.com" TargetMode="External"/><Relationship Id="rId156" Type="http://schemas.openxmlformats.org/officeDocument/2006/relationships/hyperlink" Target="mailto:carl.guerrero.ext@nsn.com" TargetMode="External"/><Relationship Id="rId177" Type="http://schemas.openxmlformats.org/officeDocument/2006/relationships/hyperlink" Target="mailto:yonggang.long@nsn.com" TargetMode="External"/><Relationship Id="rId4" Type="http://schemas.openxmlformats.org/officeDocument/2006/relationships/hyperlink" Target="mailto:petri.j.seppala.ext@nsn.com" TargetMode="External"/><Relationship Id="rId9" Type="http://schemas.openxmlformats.org/officeDocument/2006/relationships/hyperlink" Target="mailto:petri.j.seppala.ext@nsn.com" TargetMode="External"/><Relationship Id="rId172" Type="http://schemas.openxmlformats.org/officeDocument/2006/relationships/hyperlink" Target="mailto:yonggang.long@nsn.com" TargetMode="External"/><Relationship Id="rId180" Type="http://schemas.openxmlformats.org/officeDocument/2006/relationships/hyperlink" Target="mailto:yonggang.long@nsn.com" TargetMode="External"/><Relationship Id="rId13" Type="http://schemas.openxmlformats.org/officeDocument/2006/relationships/hyperlink" Target="mailto:petri.j.seppala.ext@nsn.com" TargetMode="External"/><Relationship Id="rId18" Type="http://schemas.openxmlformats.org/officeDocument/2006/relationships/hyperlink" Target="mailto:lasse.kaihlavirta.ext@nsn.com" TargetMode="External"/><Relationship Id="rId39" Type="http://schemas.openxmlformats.org/officeDocument/2006/relationships/hyperlink" Target="mailto:petri.j.seppala.ext@nsn.com" TargetMode="External"/><Relationship Id="rId109" Type="http://schemas.openxmlformats.org/officeDocument/2006/relationships/hyperlink" Target="mailto:jane.liu@nsn.com" TargetMode="External"/><Relationship Id="rId34" Type="http://schemas.openxmlformats.org/officeDocument/2006/relationships/hyperlink" Target="mailto:petri.j.seppala.ext@nsn.com" TargetMode="External"/><Relationship Id="rId50" Type="http://schemas.openxmlformats.org/officeDocument/2006/relationships/hyperlink" Target="mailto:zhang.weifei.ext@nsn.com" TargetMode="External"/><Relationship Id="rId55" Type="http://schemas.openxmlformats.org/officeDocument/2006/relationships/hyperlink" Target="mailto:luis-phillip.tejido@nsn.com" TargetMode="External"/><Relationship Id="rId76" Type="http://schemas.openxmlformats.org/officeDocument/2006/relationships/hyperlink" Target="mailto:petri.j.seppala.ext@nsn.com" TargetMode="External"/><Relationship Id="rId97" Type="http://schemas.openxmlformats.org/officeDocument/2006/relationships/hyperlink" Target="mailto:zhang.weifei.ext@nsn.com" TargetMode="External"/><Relationship Id="rId104" Type="http://schemas.openxmlformats.org/officeDocument/2006/relationships/hyperlink" Target="mailto:qiao.meng.ext@nsn.com" TargetMode="External"/><Relationship Id="rId120" Type="http://schemas.openxmlformats.org/officeDocument/2006/relationships/hyperlink" Target="mailto:jane.liu@nsn.com" TargetMode="External"/><Relationship Id="rId125" Type="http://schemas.openxmlformats.org/officeDocument/2006/relationships/hyperlink" Target="mailto:liu.lin.ext@nsn.com" TargetMode="External"/><Relationship Id="rId141" Type="http://schemas.openxmlformats.org/officeDocument/2006/relationships/hyperlink" Target="mailto:eric.tia.ext@nsn.com" TargetMode="External"/><Relationship Id="rId146" Type="http://schemas.openxmlformats.org/officeDocument/2006/relationships/hyperlink" Target="mailto:archimedes.gaviola.ext@nsn.com" TargetMode="External"/><Relationship Id="rId167" Type="http://schemas.openxmlformats.org/officeDocument/2006/relationships/hyperlink" Target="mailto:eric.tia.ext@nsn.com" TargetMode="External"/><Relationship Id="rId7" Type="http://schemas.openxmlformats.org/officeDocument/2006/relationships/hyperlink" Target="mailto:irene.zeng@nsn.com" TargetMode="External"/><Relationship Id="rId71" Type="http://schemas.openxmlformats.org/officeDocument/2006/relationships/hyperlink" Target="mailto:ewa.jozefczuk.ext@nsn.com" TargetMode="External"/><Relationship Id="rId92" Type="http://schemas.openxmlformats.org/officeDocument/2006/relationships/hyperlink" Target="mailto:lin.min.ext@nsn.com" TargetMode="External"/><Relationship Id="rId162" Type="http://schemas.openxmlformats.org/officeDocument/2006/relationships/hyperlink" Target="mailto:zhang.weifei.ext@nsn.com" TargetMode="External"/><Relationship Id="rId183" Type="http://schemas.openxmlformats.org/officeDocument/2006/relationships/vmlDrawing" Target="../drawings/vmlDrawing1.vml"/><Relationship Id="rId2" Type="http://schemas.openxmlformats.org/officeDocument/2006/relationships/hyperlink" Target="mailto:petri.j.seppala.ext@nsn.com" TargetMode="External"/><Relationship Id="rId29" Type="http://schemas.openxmlformats.org/officeDocument/2006/relationships/hyperlink" Target="mailto:zhang.weifei.ext@nsn.com" TargetMode="External"/><Relationship Id="rId24" Type="http://schemas.openxmlformats.org/officeDocument/2006/relationships/hyperlink" Target="mailto:shan.wu.ext@nsn.com" TargetMode="External"/><Relationship Id="rId40" Type="http://schemas.openxmlformats.org/officeDocument/2006/relationships/hyperlink" Target="mailto:zhang.weifei.ext@nsn.com" TargetMode="External"/><Relationship Id="rId45" Type="http://schemas.openxmlformats.org/officeDocument/2006/relationships/hyperlink" Target="mailto:liang.1.yao.ext@nsn.com" TargetMode="External"/><Relationship Id="rId66" Type="http://schemas.openxmlformats.org/officeDocument/2006/relationships/hyperlink" Target="mailto:fan.1.yu.ext@nsn.com" TargetMode="External"/><Relationship Id="rId87" Type="http://schemas.openxmlformats.org/officeDocument/2006/relationships/hyperlink" Target="mailto:lin.min.ext@nsn.com" TargetMode="External"/><Relationship Id="rId110" Type="http://schemas.openxmlformats.org/officeDocument/2006/relationships/hyperlink" Target="mailto:di.yu.ext@nsn.com" TargetMode="External"/><Relationship Id="rId115" Type="http://schemas.openxmlformats.org/officeDocument/2006/relationships/hyperlink" Target="mailto:zhang.weifei.ext@nsn.com" TargetMode="External"/><Relationship Id="rId131" Type="http://schemas.openxmlformats.org/officeDocument/2006/relationships/hyperlink" Target="mailto:di.yu.ext@nsn.com" TargetMode="External"/><Relationship Id="rId136" Type="http://schemas.openxmlformats.org/officeDocument/2006/relationships/hyperlink" Target="mailto:lin.min.ext@nsn.comben,1,zhang,ext@nsn,com" TargetMode="External"/><Relationship Id="rId157" Type="http://schemas.openxmlformats.org/officeDocument/2006/relationships/hyperlink" Target="mailto:vera.garcia.ext@nsn.com" TargetMode="External"/><Relationship Id="rId178" Type="http://schemas.openxmlformats.org/officeDocument/2006/relationships/hyperlink" Target="mailto:jianwei.2.wang.ext@nsn.com" TargetMode="External"/><Relationship Id="rId61" Type="http://schemas.openxmlformats.org/officeDocument/2006/relationships/hyperlink" Target="mailto:juha.lampinen.ext@nsn.com" TargetMode="External"/><Relationship Id="rId82" Type="http://schemas.openxmlformats.org/officeDocument/2006/relationships/hyperlink" Target="mailto:vera.garcia.ext@nsn.com" TargetMode="External"/><Relationship Id="rId152" Type="http://schemas.openxmlformats.org/officeDocument/2006/relationships/hyperlink" Target="mailto:lin.min.ext@nsn.com" TargetMode="External"/><Relationship Id="rId173" Type="http://schemas.openxmlformats.org/officeDocument/2006/relationships/hyperlink" Target="mailto:vera.garcia.ext@nsn.com" TargetMode="External"/><Relationship Id="rId19" Type="http://schemas.openxmlformats.org/officeDocument/2006/relationships/hyperlink" Target="mailto:lasse.kaihlavirta.ext@nsn.com" TargetMode="External"/><Relationship Id="rId14" Type="http://schemas.openxmlformats.org/officeDocument/2006/relationships/hyperlink" Target="mailto:petri.j.seppala.ext@nsn.com" TargetMode="External"/><Relationship Id="rId30" Type="http://schemas.openxmlformats.org/officeDocument/2006/relationships/hyperlink" Target="mailto:pasi.koivisto.ext@nsn.com" TargetMode="External"/><Relationship Id="rId35" Type="http://schemas.openxmlformats.org/officeDocument/2006/relationships/hyperlink" Target="mailto:petri.j.seppala.ext@nsn.com" TargetMode="External"/><Relationship Id="rId56" Type="http://schemas.openxmlformats.org/officeDocument/2006/relationships/hyperlink" Target="mailto:luis-phillip.tejido@nsn.com" TargetMode="External"/><Relationship Id="rId77" Type="http://schemas.openxmlformats.org/officeDocument/2006/relationships/hyperlink" Target="mailto:ren.liao.ext@nsn.com" TargetMode="External"/><Relationship Id="rId100" Type="http://schemas.openxmlformats.org/officeDocument/2006/relationships/hyperlink" Target="mailto:lin.min.ext@nsn.com" TargetMode="External"/><Relationship Id="rId105" Type="http://schemas.openxmlformats.org/officeDocument/2006/relationships/hyperlink" Target="mailto:qiao.meng.ext@nsn.com" TargetMode="External"/><Relationship Id="rId126" Type="http://schemas.openxmlformats.org/officeDocument/2006/relationships/hyperlink" Target="mailto:eric.tia.ext@nsn.com" TargetMode="External"/><Relationship Id="rId147" Type="http://schemas.openxmlformats.org/officeDocument/2006/relationships/hyperlink" Target="mailto:vera.garcia.ext@nsn.com" TargetMode="External"/><Relationship Id="rId168" Type="http://schemas.openxmlformats.org/officeDocument/2006/relationships/hyperlink" Target="mailto:sha.1.zhang.ext@nsn.com" TargetMode="External"/><Relationship Id="rId8" Type="http://schemas.openxmlformats.org/officeDocument/2006/relationships/hyperlink" Target="mailto:tero.hakuli@nsn.com" TargetMode="External"/><Relationship Id="rId51" Type="http://schemas.openxmlformats.org/officeDocument/2006/relationships/hyperlink" Target="mailto:zhang.weifei.ext@nsn.com" TargetMode="External"/><Relationship Id="rId72" Type="http://schemas.openxmlformats.org/officeDocument/2006/relationships/hyperlink" Target="mailto:ben.1.zhang.ext@nsn.com" TargetMode="External"/><Relationship Id="rId93" Type="http://schemas.openxmlformats.org/officeDocument/2006/relationships/hyperlink" Target="mailto:qiao.gu.ext@nsn.com" TargetMode="External"/><Relationship Id="rId98" Type="http://schemas.openxmlformats.org/officeDocument/2006/relationships/hyperlink" Target="mailto:li.a.chen.ext@nsn.com" TargetMode="External"/><Relationship Id="rId121" Type="http://schemas.openxmlformats.org/officeDocument/2006/relationships/hyperlink" Target="mailto:eric.tia.ext@nsn.com" TargetMode="External"/><Relationship Id="rId142" Type="http://schemas.openxmlformats.org/officeDocument/2006/relationships/hyperlink" Target="mailto:eric.tia.ext@nsn.com" TargetMode="External"/><Relationship Id="rId163" Type="http://schemas.openxmlformats.org/officeDocument/2006/relationships/hyperlink" Target="mailto:eric.tia.ext@nsn.com" TargetMode="External"/><Relationship Id="rId184" Type="http://schemas.openxmlformats.org/officeDocument/2006/relationships/comments" Target="../comments1.xml"/><Relationship Id="rId3" Type="http://schemas.openxmlformats.org/officeDocument/2006/relationships/hyperlink" Target="mailto:lukasz.mrozkiewicz@nsn.com" TargetMode="External"/><Relationship Id="rId25" Type="http://schemas.openxmlformats.org/officeDocument/2006/relationships/hyperlink" Target="mailto:shan.wu.ext@nsn.com" TargetMode="External"/><Relationship Id="rId46" Type="http://schemas.openxmlformats.org/officeDocument/2006/relationships/hyperlink" Target="mailto:zhang.weifei.ext@nsn.com" TargetMode="External"/><Relationship Id="rId67" Type="http://schemas.openxmlformats.org/officeDocument/2006/relationships/hyperlink" Target="mailto:po.ma.ext@nsn.com" TargetMode="External"/><Relationship Id="rId116" Type="http://schemas.openxmlformats.org/officeDocument/2006/relationships/hyperlink" Target="mailto:eric.tia.ext@nsn.com" TargetMode="External"/><Relationship Id="rId137" Type="http://schemas.openxmlformats.org/officeDocument/2006/relationships/hyperlink" Target="mailto:di.yu.ext@nsn.com" TargetMode="External"/><Relationship Id="rId158" Type="http://schemas.openxmlformats.org/officeDocument/2006/relationships/hyperlink" Target="mailto:vera.garcia.ext@nsn.com" TargetMode="External"/><Relationship Id="rId20" Type="http://schemas.openxmlformats.org/officeDocument/2006/relationships/hyperlink" Target="mailto:shan.wu.ext@nsn.com" TargetMode="External"/><Relationship Id="rId41" Type="http://schemas.openxmlformats.org/officeDocument/2006/relationships/hyperlink" Target="mailto:zhang.weifei.ext@nsn.com" TargetMode="External"/><Relationship Id="rId62" Type="http://schemas.openxmlformats.org/officeDocument/2006/relationships/hyperlink" Target="mailto:juha.lampinen.ext@nsn.com" TargetMode="External"/><Relationship Id="rId83" Type="http://schemas.openxmlformats.org/officeDocument/2006/relationships/hyperlink" Target="mailto:vera.garcia.ext@nsn.com" TargetMode="External"/><Relationship Id="rId88" Type="http://schemas.openxmlformats.org/officeDocument/2006/relationships/hyperlink" Target="mailto:vera.garcia.ext@nsn.com" TargetMode="External"/><Relationship Id="rId111" Type="http://schemas.openxmlformats.org/officeDocument/2006/relationships/hyperlink" Target="mailto:di.yu.ext@nsn.com" TargetMode="External"/><Relationship Id="rId132" Type="http://schemas.openxmlformats.org/officeDocument/2006/relationships/hyperlink" Target="mailto:shan.wu.ext@nsn.com" TargetMode="External"/><Relationship Id="rId153" Type="http://schemas.openxmlformats.org/officeDocument/2006/relationships/hyperlink" Target="mailto:di.yu.ext@nsn.com" TargetMode="External"/><Relationship Id="rId174" Type="http://schemas.openxmlformats.org/officeDocument/2006/relationships/hyperlink" Target="mailto:vera.garcia.ext@nsn.com" TargetMode="External"/><Relationship Id="rId179" Type="http://schemas.openxmlformats.org/officeDocument/2006/relationships/hyperlink" Target="mailto:yonggang.long@nsn.com" TargetMode="External"/><Relationship Id="rId15" Type="http://schemas.openxmlformats.org/officeDocument/2006/relationships/hyperlink" Target="mailto:lasse.kaihlavirta.ext@nsn.com" TargetMode="External"/><Relationship Id="rId36" Type="http://schemas.openxmlformats.org/officeDocument/2006/relationships/hyperlink" Target="mailto:petri.j.seppala.ext@nsn.com" TargetMode="External"/><Relationship Id="rId57" Type="http://schemas.openxmlformats.org/officeDocument/2006/relationships/hyperlink" Target="mailto:po.ma.ext@nsn.com" TargetMode="External"/><Relationship Id="rId106" Type="http://schemas.openxmlformats.org/officeDocument/2006/relationships/hyperlink" Target="mailto:qiao.meng.ext@nsn.com" TargetMode="External"/><Relationship Id="rId127" Type="http://schemas.openxmlformats.org/officeDocument/2006/relationships/hyperlink" Target="mailto:liu.lin.ext@nsn.com" TargetMode="External"/><Relationship Id="rId10" Type="http://schemas.openxmlformats.org/officeDocument/2006/relationships/hyperlink" Target="mailto:petri.j.seppala.ext@nsn.com" TargetMode="External"/><Relationship Id="rId31" Type="http://schemas.openxmlformats.org/officeDocument/2006/relationships/hyperlink" Target="mailto:pasi.koivisto.ext@nsn.com" TargetMode="External"/><Relationship Id="rId52" Type="http://schemas.openxmlformats.org/officeDocument/2006/relationships/hyperlink" Target="mailto:liang.1.yao.ext@nsn.com" TargetMode="External"/><Relationship Id="rId73" Type="http://schemas.openxmlformats.org/officeDocument/2006/relationships/hyperlink" Target="mailto:zhang.weifei.ext@nsn.com" TargetMode="External"/><Relationship Id="rId78" Type="http://schemas.openxmlformats.org/officeDocument/2006/relationships/hyperlink" Target="mailto:zhang.weifei.ext@nsn.com" TargetMode="External"/><Relationship Id="rId94" Type="http://schemas.openxmlformats.org/officeDocument/2006/relationships/hyperlink" Target="mailto:vera.garcia.ext@nsn.com" TargetMode="External"/><Relationship Id="rId99" Type="http://schemas.openxmlformats.org/officeDocument/2006/relationships/hyperlink" Target="mailto:eric.tia.ext@nsn.com" TargetMode="External"/><Relationship Id="rId101" Type="http://schemas.openxmlformats.org/officeDocument/2006/relationships/hyperlink" Target="mailto:vera.garcia.ext@nsn.com" TargetMode="External"/><Relationship Id="rId122" Type="http://schemas.openxmlformats.org/officeDocument/2006/relationships/hyperlink" Target="mailto:ewa.jozefczuk.ext@nsn.com" TargetMode="External"/><Relationship Id="rId143" Type="http://schemas.openxmlformats.org/officeDocument/2006/relationships/hyperlink" Target="mailto:vera.garcia.ext@nsn.com" TargetMode="External"/><Relationship Id="rId148" Type="http://schemas.openxmlformats.org/officeDocument/2006/relationships/hyperlink" Target="mailto:carl.guerrero.ext@nsn.com" TargetMode="External"/><Relationship Id="rId164" Type="http://schemas.openxmlformats.org/officeDocument/2006/relationships/hyperlink" Target="mailto:di.yu.ext@nsn.com" TargetMode="External"/><Relationship Id="rId169" Type="http://schemas.openxmlformats.org/officeDocument/2006/relationships/hyperlink" Target="mailto:di.yu.ext@nsn.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mailto:abhisek.2.kumar@nsn.com" TargetMode="Externa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3" Type="http://schemas.openxmlformats.org/officeDocument/2006/relationships/hyperlink" Target="mailto:qiao.meng.ext@nsn.com" TargetMode="External"/><Relationship Id="rId18" Type="http://schemas.openxmlformats.org/officeDocument/2006/relationships/hyperlink" Target="mailto:qiao.meng.ext@nsn.com" TargetMode="External"/><Relationship Id="rId26" Type="http://schemas.openxmlformats.org/officeDocument/2006/relationships/hyperlink" Target="mailto:manoj.2.seth.ext@nsn.com" TargetMode="External"/><Relationship Id="rId39" Type="http://schemas.openxmlformats.org/officeDocument/2006/relationships/hyperlink" Target="mailto:qiao.meng.ext@nsn.com" TargetMode="External"/><Relationship Id="rId21" Type="http://schemas.openxmlformats.org/officeDocument/2006/relationships/hyperlink" Target="mailto:di.yu.ext@nsn.com" TargetMode="External"/><Relationship Id="rId34" Type="http://schemas.openxmlformats.org/officeDocument/2006/relationships/hyperlink" Target="mailto:jian.1.fu.ext@nsn.com" TargetMode="External"/><Relationship Id="rId42" Type="http://schemas.openxmlformats.org/officeDocument/2006/relationships/hyperlink" Target="mailto:qiao.meng.ext@nsn.com" TargetMode="External"/><Relationship Id="rId47" Type="http://schemas.openxmlformats.org/officeDocument/2006/relationships/hyperlink" Target="mailto:qiao.meng.ext@nsn.com" TargetMode="External"/><Relationship Id="rId50" Type="http://schemas.openxmlformats.org/officeDocument/2006/relationships/hyperlink" Target="mailto:liang.1.yao.ext@nsn.com" TargetMode="External"/><Relationship Id="rId55" Type="http://schemas.openxmlformats.org/officeDocument/2006/relationships/hyperlink" Target="mailto:juha.lampinen.ext@nsn.com" TargetMode="External"/><Relationship Id="rId63" Type="http://schemas.openxmlformats.org/officeDocument/2006/relationships/comments" Target="../comments6.xml"/><Relationship Id="rId7" Type="http://schemas.openxmlformats.org/officeDocument/2006/relationships/hyperlink" Target="mailto:liang.1.yao.ext@nsn.com" TargetMode="External"/><Relationship Id="rId2" Type="http://schemas.openxmlformats.org/officeDocument/2006/relationships/hyperlink" Target="mailto:nanda.s@nsn.com" TargetMode="External"/><Relationship Id="rId16" Type="http://schemas.openxmlformats.org/officeDocument/2006/relationships/hyperlink" Target="mailto:qiao.meng.ext@nsn.com" TargetMode="External"/><Relationship Id="rId20" Type="http://schemas.openxmlformats.org/officeDocument/2006/relationships/hyperlink" Target="mailto:di.yu.ext@nsn.com" TargetMode="External"/><Relationship Id="rId29" Type="http://schemas.openxmlformats.org/officeDocument/2006/relationships/hyperlink" Target="mailto:liang.1.yao.ext@nsn.com" TargetMode="External"/><Relationship Id="rId41" Type="http://schemas.openxmlformats.org/officeDocument/2006/relationships/hyperlink" Target="mailto:qiao.meng.ext@nsn.com" TargetMode="External"/><Relationship Id="rId54" Type="http://schemas.openxmlformats.org/officeDocument/2006/relationships/hyperlink" Target="mailto:juha.lampinen.ext@nsn.com" TargetMode="External"/><Relationship Id="rId62" Type="http://schemas.openxmlformats.org/officeDocument/2006/relationships/vmlDrawing" Target="../drawings/vmlDrawing6.vml"/><Relationship Id="rId1" Type="http://schemas.openxmlformats.org/officeDocument/2006/relationships/hyperlink" Target="mailto:jian.1.fu.ext@nsn.com" TargetMode="External"/><Relationship Id="rId6" Type="http://schemas.openxmlformats.org/officeDocument/2006/relationships/hyperlink" Target="mailto:liang.1.yao.ext@nsn.com" TargetMode="External"/><Relationship Id="rId11" Type="http://schemas.openxmlformats.org/officeDocument/2006/relationships/hyperlink" Target="mailto:qiao.meng.ext@nsn.com" TargetMode="External"/><Relationship Id="rId24" Type="http://schemas.openxmlformats.org/officeDocument/2006/relationships/hyperlink" Target="mailto:manoj.2.seth.ext@nsn.com" TargetMode="External"/><Relationship Id="rId32" Type="http://schemas.openxmlformats.org/officeDocument/2006/relationships/hyperlink" Target="mailto:juha.lampinen.ext@nsn.com" TargetMode="External"/><Relationship Id="rId37" Type="http://schemas.openxmlformats.org/officeDocument/2006/relationships/hyperlink" Target="mailto:liang.1.yao.ext@nsn.com" TargetMode="External"/><Relationship Id="rId40" Type="http://schemas.openxmlformats.org/officeDocument/2006/relationships/hyperlink" Target="mailto:qiao.meng.ext@nsn.com" TargetMode="External"/><Relationship Id="rId45" Type="http://schemas.openxmlformats.org/officeDocument/2006/relationships/hyperlink" Target="mailto:qiao.meng.ext@nsn.com" TargetMode="External"/><Relationship Id="rId53" Type="http://schemas.openxmlformats.org/officeDocument/2006/relationships/hyperlink" Target="mailto:juha.lampinen.ext@nsn.com" TargetMode="External"/><Relationship Id="rId58" Type="http://schemas.openxmlformats.org/officeDocument/2006/relationships/hyperlink" Target="mailto:juha.lampinen.ext@nsn.com" TargetMode="External"/><Relationship Id="rId5" Type="http://schemas.openxmlformats.org/officeDocument/2006/relationships/hyperlink" Target="mailto:nanda.s@nsn.com" TargetMode="External"/><Relationship Id="rId15" Type="http://schemas.openxmlformats.org/officeDocument/2006/relationships/hyperlink" Target="mailto:qiao.meng.ext@nsn.com" TargetMode="External"/><Relationship Id="rId23" Type="http://schemas.openxmlformats.org/officeDocument/2006/relationships/hyperlink" Target="mailto:ben.1.zhang.ext@nsn.com" TargetMode="External"/><Relationship Id="rId28" Type="http://schemas.openxmlformats.org/officeDocument/2006/relationships/hyperlink" Target="mailto:liang.1.yao.ext@nsn.com" TargetMode="External"/><Relationship Id="rId36" Type="http://schemas.openxmlformats.org/officeDocument/2006/relationships/hyperlink" Target="mailto:liang.1.yao.ext@nsn.com" TargetMode="External"/><Relationship Id="rId49" Type="http://schemas.openxmlformats.org/officeDocument/2006/relationships/hyperlink" Target="mailto:liang.1.yao.ext@nsn.com" TargetMode="External"/><Relationship Id="rId57" Type="http://schemas.openxmlformats.org/officeDocument/2006/relationships/hyperlink" Target="mailto:juha.lampinen.ext@nsn.com" TargetMode="External"/><Relationship Id="rId61" Type="http://schemas.openxmlformats.org/officeDocument/2006/relationships/printerSettings" Target="../printerSettings/printerSettings6.bin"/><Relationship Id="rId10" Type="http://schemas.openxmlformats.org/officeDocument/2006/relationships/hyperlink" Target="mailto:qiao.meng.ext@nsn.com" TargetMode="External"/><Relationship Id="rId19" Type="http://schemas.openxmlformats.org/officeDocument/2006/relationships/hyperlink" Target="mailto:eric.tia.ext@nsn.com" TargetMode="External"/><Relationship Id="rId31" Type="http://schemas.openxmlformats.org/officeDocument/2006/relationships/hyperlink" Target="mailto:liang.1.yao.ext@nsn.com" TargetMode="External"/><Relationship Id="rId44" Type="http://schemas.openxmlformats.org/officeDocument/2006/relationships/hyperlink" Target="mailto:qiao.meng.ext@nsn.com" TargetMode="External"/><Relationship Id="rId52" Type="http://schemas.openxmlformats.org/officeDocument/2006/relationships/hyperlink" Target="mailto:juha.lampinen.ext@nsn.com" TargetMode="External"/><Relationship Id="rId60" Type="http://schemas.openxmlformats.org/officeDocument/2006/relationships/hyperlink" Target="mailto:juha.lampinen.ext@nsn.com" TargetMode="External"/><Relationship Id="rId4" Type="http://schemas.openxmlformats.org/officeDocument/2006/relationships/hyperlink" Target="mailto:nanda.s@nsn.com" TargetMode="External"/><Relationship Id="rId9" Type="http://schemas.openxmlformats.org/officeDocument/2006/relationships/hyperlink" Target="mailto:qiao.meng.ext@nsn.com" TargetMode="External"/><Relationship Id="rId14" Type="http://schemas.openxmlformats.org/officeDocument/2006/relationships/hyperlink" Target="mailto:qiao.meng.ext@nsn.com" TargetMode="External"/><Relationship Id="rId22" Type="http://schemas.openxmlformats.org/officeDocument/2006/relationships/hyperlink" Target="mailto:ben.1.zhang.ext@nsn.com" TargetMode="External"/><Relationship Id="rId27" Type="http://schemas.openxmlformats.org/officeDocument/2006/relationships/hyperlink" Target="mailto:liang.1.yao.ext@nsn.com" TargetMode="External"/><Relationship Id="rId30" Type="http://schemas.openxmlformats.org/officeDocument/2006/relationships/hyperlink" Target="mailto:jian.1.fu.ext@nsn.com" TargetMode="External"/><Relationship Id="rId35" Type="http://schemas.openxmlformats.org/officeDocument/2006/relationships/hyperlink" Target="mailto:liang.1.yao.ext@nsn.com" TargetMode="External"/><Relationship Id="rId43" Type="http://schemas.openxmlformats.org/officeDocument/2006/relationships/hyperlink" Target="mailto:qiao.meng.ext@nsn.com" TargetMode="External"/><Relationship Id="rId48" Type="http://schemas.openxmlformats.org/officeDocument/2006/relationships/hyperlink" Target="mailto:manoj.2.seth.ext@nsn.com" TargetMode="External"/><Relationship Id="rId56" Type="http://schemas.openxmlformats.org/officeDocument/2006/relationships/hyperlink" Target="mailto:juha.lampinen.ext@nsn.com" TargetMode="External"/><Relationship Id="rId8" Type="http://schemas.openxmlformats.org/officeDocument/2006/relationships/hyperlink" Target="mailto:liang.1.yao.ext@nsn.com" TargetMode="External"/><Relationship Id="rId51" Type="http://schemas.openxmlformats.org/officeDocument/2006/relationships/hyperlink" Target="mailto:fan.1.yu.ext@nsn.com" TargetMode="External"/><Relationship Id="rId3" Type="http://schemas.openxmlformats.org/officeDocument/2006/relationships/hyperlink" Target="mailto:nanda.s@nsn.com" TargetMode="External"/><Relationship Id="rId12" Type="http://schemas.openxmlformats.org/officeDocument/2006/relationships/hyperlink" Target="mailto:qiao.meng.ext@nsn.com" TargetMode="External"/><Relationship Id="rId17" Type="http://schemas.openxmlformats.org/officeDocument/2006/relationships/hyperlink" Target="mailto:qiao.meng.ext@nsn.com" TargetMode="External"/><Relationship Id="rId25" Type="http://schemas.openxmlformats.org/officeDocument/2006/relationships/hyperlink" Target="mailto:manoj.2.seth.ext@nsn.com" TargetMode="External"/><Relationship Id="rId33" Type="http://schemas.openxmlformats.org/officeDocument/2006/relationships/hyperlink" Target="mailto:juha.lampinen.ext@nsn.com" TargetMode="External"/><Relationship Id="rId38" Type="http://schemas.openxmlformats.org/officeDocument/2006/relationships/hyperlink" Target="mailto:qiao.meng.ext@nsn.com" TargetMode="External"/><Relationship Id="rId46" Type="http://schemas.openxmlformats.org/officeDocument/2006/relationships/hyperlink" Target="mailto:qiao.meng.ext@nsn.com" TargetMode="External"/><Relationship Id="rId59" Type="http://schemas.openxmlformats.org/officeDocument/2006/relationships/hyperlink" Target="mailto:juha.lampinen.ext@nsn.co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mailto:qiao.meng.ext@nsn.com" TargetMode="External"/><Relationship Id="rId13" Type="http://schemas.openxmlformats.org/officeDocument/2006/relationships/hyperlink" Target="mailto:petri.j.seppala.ext@nsn.com" TargetMode="External"/><Relationship Id="rId18" Type="http://schemas.openxmlformats.org/officeDocument/2006/relationships/hyperlink" Target="mailto:petri.j.seppala.ext@nsn.com" TargetMode="External"/><Relationship Id="rId3" Type="http://schemas.openxmlformats.org/officeDocument/2006/relationships/hyperlink" Target="mailto:qiao.meng.ext@nsn.com" TargetMode="External"/><Relationship Id="rId21" Type="http://schemas.openxmlformats.org/officeDocument/2006/relationships/hyperlink" Target="mailto:petri.j.seppala.ext@nsn.com" TargetMode="External"/><Relationship Id="rId7" Type="http://schemas.openxmlformats.org/officeDocument/2006/relationships/hyperlink" Target="mailto:qiao.meng.ext@nsn.com" TargetMode="External"/><Relationship Id="rId12" Type="http://schemas.openxmlformats.org/officeDocument/2006/relationships/hyperlink" Target="mailto:petri.j.seppala.ext@nsn.com" TargetMode="External"/><Relationship Id="rId17" Type="http://schemas.openxmlformats.org/officeDocument/2006/relationships/hyperlink" Target="mailto:petri.j.seppala.ext@nsn.com" TargetMode="External"/><Relationship Id="rId25" Type="http://schemas.openxmlformats.org/officeDocument/2006/relationships/comments" Target="../comments7.xml"/><Relationship Id="rId2" Type="http://schemas.openxmlformats.org/officeDocument/2006/relationships/hyperlink" Target="mailto:petri.j.seppala.ext@nsn.com" TargetMode="External"/><Relationship Id="rId16" Type="http://schemas.openxmlformats.org/officeDocument/2006/relationships/hyperlink" Target="mailto:petri.j.seppala.ext@nsn.com" TargetMode="External"/><Relationship Id="rId20" Type="http://schemas.openxmlformats.org/officeDocument/2006/relationships/hyperlink" Target="mailto:petri.j.seppala.ext@nsn.com" TargetMode="External"/><Relationship Id="rId1" Type="http://schemas.openxmlformats.org/officeDocument/2006/relationships/hyperlink" Target="mailto:petri.j.seppala.ext@nsn.com" TargetMode="External"/><Relationship Id="rId6" Type="http://schemas.openxmlformats.org/officeDocument/2006/relationships/hyperlink" Target="mailto:qiao.meng.ext@nsn.com" TargetMode="External"/><Relationship Id="rId11" Type="http://schemas.openxmlformats.org/officeDocument/2006/relationships/hyperlink" Target="mailto:eric.tia.ext@nsn.com" TargetMode="External"/><Relationship Id="rId24" Type="http://schemas.openxmlformats.org/officeDocument/2006/relationships/vmlDrawing" Target="../drawings/vmlDrawing7.vml"/><Relationship Id="rId5" Type="http://schemas.openxmlformats.org/officeDocument/2006/relationships/hyperlink" Target="mailto:qiao.meng.ext@nsn.com" TargetMode="External"/><Relationship Id="rId15" Type="http://schemas.openxmlformats.org/officeDocument/2006/relationships/hyperlink" Target="mailto:petri.j.seppala.ext@nsn.com" TargetMode="External"/><Relationship Id="rId23" Type="http://schemas.openxmlformats.org/officeDocument/2006/relationships/printerSettings" Target="../printerSettings/printerSettings7.bin"/><Relationship Id="rId10" Type="http://schemas.openxmlformats.org/officeDocument/2006/relationships/hyperlink" Target="mailto:qiao.meng.ext@nsn.com" TargetMode="External"/><Relationship Id="rId19" Type="http://schemas.openxmlformats.org/officeDocument/2006/relationships/hyperlink" Target="mailto:petri.j.seppala.ext@nsn.com" TargetMode="External"/><Relationship Id="rId4" Type="http://schemas.openxmlformats.org/officeDocument/2006/relationships/hyperlink" Target="mailto:qiao.meng.ext@nsn.com" TargetMode="External"/><Relationship Id="rId9" Type="http://schemas.openxmlformats.org/officeDocument/2006/relationships/hyperlink" Target="mailto:qiao.meng.ext@nsn.com" TargetMode="External"/><Relationship Id="rId14" Type="http://schemas.openxmlformats.org/officeDocument/2006/relationships/hyperlink" Target="mailto:petri.j.seppala.ext@nsn.com" TargetMode="External"/><Relationship Id="rId22" Type="http://schemas.openxmlformats.org/officeDocument/2006/relationships/hyperlink" Target="mailto:petri.j.seppala.ext@nsn.com" TargetMode="External"/></Relationships>
</file>

<file path=xl/worksheets/_rels/sheet10.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hyperlink" Target="mailto:zhang.weifei.ext@nsn.com" TargetMode="External"/><Relationship Id="rId7" Type="http://schemas.openxmlformats.org/officeDocument/2006/relationships/vmlDrawing" Target="../drawings/vmlDrawing8.vml"/><Relationship Id="rId2" Type="http://schemas.openxmlformats.org/officeDocument/2006/relationships/hyperlink" Target="mailto:zhang.weifei.ext@nsn.com" TargetMode="External"/><Relationship Id="rId1" Type="http://schemas.openxmlformats.org/officeDocument/2006/relationships/hyperlink" Target="mailto:zhang.weifei.ext@nsn.com" TargetMode="External"/><Relationship Id="rId6" Type="http://schemas.openxmlformats.org/officeDocument/2006/relationships/printerSettings" Target="../printerSettings/printerSettings8.bin"/><Relationship Id="rId5" Type="http://schemas.openxmlformats.org/officeDocument/2006/relationships/hyperlink" Target="mailto:zhang.weifei.ext@nsn.com" TargetMode="External"/><Relationship Id="rId4" Type="http://schemas.openxmlformats.org/officeDocument/2006/relationships/hyperlink" Target="mailto:zhang.weifei.ext@nsn.co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mailto:qiao.meng.ext@nsn.com" TargetMode="External"/><Relationship Id="rId13" Type="http://schemas.openxmlformats.org/officeDocument/2006/relationships/hyperlink" Target="mailto:ben.1.zhang.ext@nsn.com" TargetMode="External"/><Relationship Id="rId18" Type="http://schemas.openxmlformats.org/officeDocument/2006/relationships/hyperlink" Target="mailto:qiao.meng.ext@nsn.com" TargetMode="External"/><Relationship Id="rId3" Type="http://schemas.openxmlformats.org/officeDocument/2006/relationships/hyperlink" Target="mailto:ewa.jozefczuk.ext@nsn.com" TargetMode="External"/><Relationship Id="rId21" Type="http://schemas.openxmlformats.org/officeDocument/2006/relationships/printerSettings" Target="../printerSettings/printerSettings9.bin"/><Relationship Id="rId7" Type="http://schemas.openxmlformats.org/officeDocument/2006/relationships/hyperlink" Target="mailto:qiao.meng.ext@nsn.com" TargetMode="External"/><Relationship Id="rId12" Type="http://schemas.openxmlformats.org/officeDocument/2006/relationships/hyperlink" Target="mailto:ren.liao.ext@nsn.com" TargetMode="External"/><Relationship Id="rId17" Type="http://schemas.openxmlformats.org/officeDocument/2006/relationships/hyperlink" Target="mailto:qiao.meng.ext@nsn.com" TargetMode="External"/><Relationship Id="rId2" Type="http://schemas.openxmlformats.org/officeDocument/2006/relationships/hyperlink" Target="mailto:ewa.jozefczuk.ext@nsn.com" TargetMode="External"/><Relationship Id="rId16" Type="http://schemas.openxmlformats.org/officeDocument/2006/relationships/hyperlink" Target="mailto:ben.1.zhang.ext@nsn.com" TargetMode="External"/><Relationship Id="rId20" Type="http://schemas.openxmlformats.org/officeDocument/2006/relationships/hyperlink" Target="mailto:qiao.meng.ext@nsn.com" TargetMode="External"/><Relationship Id="rId1" Type="http://schemas.openxmlformats.org/officeDocument/2006/relationships/hyperlink" Target="mailto:ewa.jozefczuk.ext@nsn.com" TargetMode="External"/><Relationship Id="rId6" Type="http://schemas.openxmlformats.org/officeDocument/2006/relationships/hyperlink" Target="mailto:ewa.jozefczuk.ext@nsn.com" TargetMode="External"/><Relationship Id="rId11" Type="http://schemas.openxmlformats.org/officeDocument/2006/relationships/hyperlink" Target="mailto:ren.liao.ext@nsn.com" TargetMode="External"/><Relationship Id="rId5" Type="http://schemas.openxmlformats.org/officeDocument/2006/relationships/hyperlink" Target="mailto:ewa.jozefczuk.ext@nsn.com" TargetMode="External"/><Relationship Id="rId15" Type="http://schemas.openxmlformats.org/officeDocument/2006/relationships/hyperlink" Target="mailto:ben.1.zhang.ext@nsn.com" TargetMode="External"/><Relationship Id="rId23" Type="http://schemas.openxmlformats.org/officeDocument/2006/relationships/comments" Target="../comments9.xml"/><Relationship Id="rId10" Type="http://schemas.openxmlformats.org/officeDocument/2006/relationships/hyperlink" Target="mailto:ben.1.zhang.ext@nsn.com" TargetMode="External"/><Relationship Id="rId19" Type="http://schemas.openxmlformats.org/officeDocument/2006/relationships/hyperlink" Target="mailto:qiao.meng.ext@nsn.com" TargetMode="External"/><Relationship Id="rId4" Type="http://schemas.openxmlformats.org/officeDocument/2006/relationships/hyperlink" Target="mailto:ewa.jozefczuk.ext@nsn.com" TargetMode="External"/><Relationship Id="rId9" Type="http://schemas.openxmlformats.org/officeDocument/2006/relationships/hyperlink" Target="mailto:qiao.meng.ext@nsn.com" TargetMode="External"/><Relationship Id="rId14" Type="http://schemas.openxmlformats.org/officeDocument/2006/relationships/hyperlink" Target="mailto:zhang.weifei.ext@nsn.com" TargetMode="External"/><Relationship Id="rId2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3" Type="http://schemas.openxmlformats.org/officeDocument/2006/relationships/hyperlink" Target="mailto:qiao.meng.ext@nsn.com" TargetMode="External"/><Relationship Id="rId18" Type="http://schemas.openxmlformats.org/officeDocument/2006/relationships/hyperlink" Target="mailto:qiao.meng.ext@nsn.com" TargetMode="External"/><Relationship Id="rId26" Type="http://schemas.openxmlformats.org/officeDocument/2006/relationships/hyperlink" Target="mailto:juha.lampinen.ext@nsn.com" TargetMode="External"/><Relationship Id="rId39" Type="http://schemas.openxmlformats.org/officeDocument/2006/relationships/hyperlink" Target="mailto:nanda.s@nsn.com" TargetMode="External"/><Relationship Id="rId3" Type="http://schemas.openxmlformats.org/officeDocument/2006/relationships/hyperlink" Target="mailto:liang.1.yao.ext@nsn.com" TargetMode="External"/><Relationship Id="rId21" Type="http://schemas.openxmlformats.org/officeDocument/2006/relationships/hyperlink" Target="mailto:eric.tia.ext@nsn.com" TargetMode="External"/><Relationship Id="rId34" Type="http://schemas.openxmlformats.org/officeDocument/2006/relationships/hyperlink" Target="mailto:nanda.s@nsn.com" TargetMode="External"/><Relationship Id="rId42" Type="http://schemas.openxmlformats.org/officeDocument/2006/relationships/hyperlink" Target="mailto:qiao.meng.ext@nsn.com" TargetMode="External"/><Relationship Id="rId47" Type="http://schemas.openxmlformats.org/officeDocument/2006/relationships/hyperlink" Target="mailto:jianwei.2.wang.ext@nsn.com" TargetMode="External"/><Relationship Id="rId50" Type="http://schemas.openxmlformats.org/officeDocument/2006/relationships/comments" Target="../comments11.xml"/><Relationship Id="rId7" Type="http://schemas.openxmlformats.org/officeDocument/2006/relationships/hyperlink" Target="mailto:zhang.weifei.ext@nsn.com" TargetMode="External"/><Relationship Id="rId12" Type="http://schemas.openxmlformats.org/officeDocument/2006/relationships/hyperlink" Target="mailto:eric.tia.ext@nsn.com" TargetMode="External"/><Relationship Id="rId17" Type="http://schemas.openxmlformats.org/officeDocument/2006/relationships/hyperlink" Target="mailto:qiao.meng.ext@nsn.com" TargetMode="External"/><Relationship Id="rId25" Type="http://schemas.openxmlformats.org/officeDocument/2006/relationships/hyperlink" Target="mailto:juha.lampinen.ext@nsn.com" TargetMode="External"/><Relationship Id="rId33" Type="http://schemas.openxmlformats.org/officeDocument/2006/relationships/hyperlink" Target="mailto:nanda.s@nsn.com" TargetMode="External"/><Relationship Id="rId38" Type="http://schemas.openxmlformats.org/officeDocument/2006/relationships/hyperlink" Target="mailto:nanda.s@nsn.com" TargetMode="External"/><Relationship Id="rId46" Type="http://schemas.openxmlformats.org/officeDocument/2006/relationships/hyperlink" Target="mailto:jianwei.2.wang.ext@nsn.com" TargetMode="External"/><Relationship Id="rId2" Type="http://schemas.openxmlformats.org/officeDocument/2006/relationships/hyperlink" Target="mailto:liang.1.yao.ext@nsn.com" TargetMode="External"/><Relationship Id="rId16" Type="http://schemas.openxmlformats.org/officeDocument/2006/relationships/hyperlink" Target="mailto:qiao.meng.ext@nsn.com" TargetMode="External"/><Relationship Id="rId20" Type="http://schemas.openxmlformats.org/officeDocument/2006/relationships/hyperlink" Target="mailto:di.yu.ext@nsn.com" TargetMode="External"/><Relationship Id="rId29" Type="http://schemas.openxmlformats.org/officeDocument/2006/relationships/hyperlink" Target="mailto:juha.lampinen.ext@nsn.com" TargetMode="External"/><Relationship Id="rId41" Type="http://schemas.openxmlformats.org/officeDocument/2006/relationships/hyperlink" Target="mailto:qiao.meng.ext@nsn.com" TargetMode="External"/><Relationship Id="rId1" Type="http://schemas.openxmlformats.org/officeDocument/2006/relationships/hyperlink" Target="mailto:liang.1.yao.ext@nsn.com" TargetMode="External"/><Relationship Id="rId6" Type="http://schemas.openxmlformats.org/officeDocument/2006/relationships/hyperlink" Target="mailto:zhang.weifei.ext@nsn.com" TargetMode="External"/><Relationship Id="rId11" Type="http://schemas.openxmlformats.org/officeDocument/2006/relationships/hyperlink" Target="mailto:zhang.weifei.ext@nsn.com" TargetMode="External"/><Relationship Id="rId24" Type="http://schemas.openxmlformats.org/officeDocument/2006/relationships/hyperlink" Target="mailto:juha.lampinen.ext@nsn.com" TargetMode="External"/><Relationship Id="rId32" Type="http://schemas.openxmlformats.org/officeDocument/2006/relationships/hyperlink" Target="mailto:nanda.s@nsn.com" TargetMode="External"/><Relationship Id="rId37" Type="http://schemas.openxmlformats.org/officeDocument/2006/relationships/hyperlink" Target="mailto:nanda.s@nsn.com" TargetMode="External"/><Relationship Id="rId40" Type="http://schemas.openxmlformats.org/officeDocument/2006/relationships/hyperlink" Target="mailto:ben.1.zhang.ext@nsn.com" TargetMode="External"/><Relationship Id="rId45" Type="http://schemas.openxmlformats.org/officeDocument/2006/relationships/hyperlink" Target="mailto:fan.1.yu.ext@nsn.com" TargetMode="External"/><Relationship Id="rId5" Type="http://schemas.openxmlformats.org/officeDocument/2006/relationships/hyperlink" Target="mailto:liang.1.yao.ext@nsn.com" TargetMode="External"/><Relationship Id="rId15" Type="http://schemas.openxmlformats.org/officeDocument/2006/relationships/hyperlink" Target="mailto:qiao.meng.ext@nsn.com" TargetMode="External"/><Relationship Id="rId23" Type="http://schemas.openxmlformats.org/officeDocument/2006/relationships/hyperlink" Target="mailto:eric.tia.ext@nsn.com" TargetMode="External"/><Relationship Id="rId28" Type="http://schemas.openxmlformats.org/officeDocument/2006/relationships/hyperlink" Target="mailto:juha.lampinen.ext@nsn.com" TargetMode="External"/><Relationship Id="rId36" Type="http://schemas.openxmlformats.org/officeDocument/2006/relationships/hyperlink" Target="mailto:nanda.s@nsn.com" TargetMode="External"/><Relationship Id="rId49" Type="http://schemas.openxmlformats.org/officeDocument/2006/relationships/vmlDrawing" Target="../drawings/vmlDrawing11.vml"/><Relationship Id="rId10" Type="http://schemas.openxmlformats.org/officeDocument/2006/relationships/hyperlink" Target="mailto:zhang.weifei.ext@nsn.com" TargetMode="External"/><Relationship Id="rId19" Type="http://schemas.openxmlformats.org/officeDocument/2006/relationships/hyperlink" Target="mailto:qiao.meng.ext@nsn.com" TargetMode="External"/><Relationship Id="rId31" Type="http://schemas.openxmlformats.org/officeDocument/2006/relationships/hyperlink" Target="mailto:juha.lampinen.ext@nsn.com" TargetMode="External"/><Relationship Id="rId44" Type="http://schemas.openxmlformats.org/officeDocument/2006/relationships/hyperlink" Target="mailto:eric.tia.ext@nsn.com" TargetMode="External"/><Relationship Id="rId4" Type="http://schemas.openxmlformats.org/officeDocument/2006/relationships/hyperlink" Target="mailto:liang.1.yao.ext@nsn.com" TargetMode="External"/><Relationship Id="rId9" Type="http://schemas.openxmlformats.org/officeDocument/2006/relationships/hyperlink" Target="mailto:zhang.weifei.ext@nsn.com" TargetMode="External"/><Relationship Id="rId14" Type="http://schemas.openxmlformats.org/officeDocument/2006/relationships/hyperlink" Target="mailto:qiao.meng.ext@nsn.com" TargetMode="External"/><Relationship Id="rId22" Type="http://schemas.openxmlformats.org/officeDocument/2006/relationships/hyperlink" Target="mailto:eric.tia.ext@nsn.com" TargetMode="External"/><Relationship Id="rId27" Type="http://schemas.openxmlformats.org/officeDocument/2006/relationships/hyperlink" Target="mailto:juha.lampinen.ext@nsn.com" TargetMode="External"/><Relationship Id="rId30" Type="http://schemas.openxmlformats.org/officeDocument/2006/relationships/hyperlink" Target="mailto:juha.lampinen.ext@nsn.com" TargetMode="External"/><Relationship Id="rId35" Type="http://schemas.openxmlformats.org/officeDocument/2006/relationships/hyperlink" Target="mailto:ben.1.zhang.ext@nsn.com" TargetMode="External"/><Relationship Id="rId43" Type="http://schemas.openxmlformats.org/officeDocument/2006/relationships/hyperlink" Target="mailto:qiao.meng.ext@nsn.com" TargetMode="External"/><Relationship Id="rId48" Type="http://schemas.openxmlformats.org/officeDocument/2006/relationships/printerSettings" Target="../printerSettings/printerSettings11.bin"/><Relationship Id="rId8" Type="http://schemas.openxmlformats.org/officeDocument/2006/relationships/hyperlink" Target="mailto:zhang.weifei.ext@nsn.com"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mailto:juha.lampinen.ext@nsn.com" TargetMode="External"/><Relationship Id="rId13" Type="http://schemas.openxmlformats.org/officeDocument/2006/relationships/hyperlink" Target="mailto:qiao.meng.ext@nsn.com" TargetMode="External"/><Relationship Id="rId18" Type="http://schemas.openxmlformats.org/officeDocument/2006/relationships/hyperlink" Target="mailto:nanda.s@nsn.com" TargetMode="External"/><Relationship Id="rId26" Type="http://schemas.openxmlformats.org/officeDocument/2006/relationships/hyperlink" Target="mailto:juha.lampinen.ext@nsn.com" TargetMode="External"/><Relationship Id="rId3" Type="http://schemas.openxmlformats.org/officeDocument/2006/relationships/hyperlink" Target="mailto:risto.hakkinen.ext@nsn.com" TargetMode="External"/><Relationship Id="rId21" Type="http://schemas.openxmlformats.org/officeDocument/2006/relationships/hyperlink" Target="mailto:juha.lampinen.ext@nsn.com" TargetMode="External"/><Relationship Id="rId7" Type="http://schemas.openxmlformats.org/officeDocument/2006/relationships/hyperlink" Target="mailto:zhang.weifei.ext@nsn.com" TargetMode="External"/><Relationship Id="rId12" Type="http://schemas.openxmlformats.org/officeDocument/2006/relationships/hyperlink" Target="mailto:zhang.weifei.ext@nsn.com" TargetMode="External"/><Relationship Id="rId17" Type="http://schemas.openxmlformats.org/officeDocument/2006/relationships/hyperlink" Target="mailto:juha.lampinen.ext@nsn.com" TargetMode="External"/><Relationship Id="rId25" Type="http://schemas.openxmlformats.org/officeDocument/2006/relationships/hyperlink" Target="mailto:zhang.weifei.ext@nsn.com" TargetMode="External"/><Relationship Id="rId2" Type="http://schemas.openxmlformats.org/officeDocument/2006/relationships/hyperlink" Target="mailto:risto.hakkinen.ext@nsn.com" TargetMode="External"/><Relationship Id="rId16" Type="http://schemas.openxmlformats.org/officeDocument/2006/relationships/hyperlink" Target="mailto:juha.lampinen.ext@nsn.com" TargetMode="External"/><Relationship Id="rId20" Type="http://schemas.openxmlformats.org/officeDocument/2006/relationships/hyperlink" Target="mailto:ben.1.zhang.ext@nsn.com" TargetMode="External"/><Relationship Id="rId29" Type="http://schemas.openxmlformats.org/officeDocument/2006/relationships/printerSettings" Target="../printerSettings/printerSettings12.bin"/><Relationship Id="rId1" Type="http://schemas.openxmlformats.org/officeDocument/2006/relationships/hyperlink" Target="mailto:tv.rao@nsn.com" TargetMode="External"/><Relationship Id="rId6" Type="http://schemas.openxmlformats.org/officeDocument/2006/relationships/hyperlink" Target="mailto:zhang.weifei.ext@nsn.com" TargetMode="External"/><Relationship Id="rId11" Type="http://schemas.openxmlformats.org/officeDocument/2006/relationships/hyperlink" Target="mailto:juha.lampinen.ext@nsn.com" TargetMode="External"/><Relationship Id="rId24" Type="http://schemas.openxmlformats.org/officeDocument/2006/relationships/hyperlink" Target="mailto:tv.rao@nsn.com" TargetMode="External"/><Relationship Id="rId5" Type="http://schemas.openxmlformats.org/officeDocument/2006/relationships/hyperlink" Target="mailto:zhang.weifei.ext@nsn.com" TargetMode="External"/><Relationship Id="rId15" Type="http://schemas.openxmlformats.org/officeDocument/2006/relationships/hyperlink" Target="mailto:zhang.weifei.ext@nsn.com" TargetMode="External"/><Relationship Id="rId23" Type="http://schemas.openxmlformats.org/officeDocument/2006/relationships/hyperlink" Target="mailto:tv.rao@nsn.com" TargetMode="External"/><Relationship Id="rId28" Type="http://schemas.openxmlformats.org/officeDocument/2006/relationships/hyperlink" Target="mailto:ben.1.zhang.ext@nsn.com" TargetMode="External"/><Relationship Id="rId10" Type="http://schemas.openxmlformats.org/officeDocument/2006/relationships/hyperlink" Target="mailto:zhang.weifei.ext@nsn.com" TargetMode="External"/><Relationship Id="rId19" Type="http://schemas.openxmlformats.org/officeDocument/2006/relationships/hyperlink" Target="mailto:nanda.s@nsn.com" TargetMode="External"/><Relationship Id="rId31" Type="http://schemas.openxmlformats.org/officeDocument/2006/relationships/comments" Target="../comments12.xml"/><Relationship Id="rId4" Type="http://schemas.openxmlformats.org/officeDocument/2006/relationships/hyperlink" Target="mailto:jian.1.fu.ext@nsn.com" TargetMode="External"/><Relationship Id="rId9" Type="http://schemas.openxmlformats.org/officeDocument/2006/relationships/hyperlink" Target="mailto:juha.lampinen.ext@nsn.com" TargetMode="External"/><Relationship Id="rId14" Type="http://schemas.openxmlformats.org/officeDocument/2006/relationships/hyperlink" Target="mailto:juha.lampinen.ext@nsn.com" TargetMode="External"/><Relationship Id="rId22" Type="http://schemas.openxmlformats.org/officeDocument/2006/relationships/hyperlink" Target="mailto:tv.rao@nsn.com" TargetMode="External"/><Relationship Id="rId27" Type="http://schemas.openxmlformats.org/officeDocument/2006/relationships/hyperlink" Target="mailto:ben.1.zhang.ext@nsn.com" TargetMode="External"/><Relationship Id="rId30"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3.bin"/><Relationship Id="rId1" Type="http://schemas.openxmlformats.org/officeDocument/2006/relationships/hyperlink" Target="mailto:lukasz.mrozkiewicz@nsn.com" TargetMode="External"/><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ross.li@nsn.com" TargetMode="External"/><Relationship Id="rId13" Type="http://schemas.openxmlformats.org/officeDocument/2006/relationships/hyperlink" Target="mailto:ross.li@nsn.com" TargetMode="External"/><Relationship Id="rId18" Type="http://schemas.openxmlformats.org/officeDocument/2006/relationships/vmlDrawing" Target="../drawings/vmlDrawing14.vml"/><Relationship Id="rId3" Type="http://schemas.openxmlformats.org/officeDocument/2006/relationships/hyperlink" Target="mailto:ross.li@nsn.com" TargetMode="External"/><Relationship Id="rId7" Type="http://schemas.openxmlformats.org/officeDocument/2006/relationships/hyperlink" Target="mailto:ross.li@nsn.com" TargetMode="External"/><Relationship Id="rId12" Type="http://schemas.openxmlformats.org/officeDocument/2006/relationships/hyperlink" Target="mailto:ross.li@nsn.com" TargetMode="External"/><Relationship Id="rId17" Type="http://schemas.openxmlformats.org/officeDocument/2006/relationships/printerSettings" Target="../printerSettings/printerSettings14.bin"/><Relationship Id="rId2" Type="http://schemas.openxmlformats.org/officeDocument/2006/relationships/hyperlink" Target="mailto:ross.li@nsn.com" TargetMode="External"/><Relationship Id="rId16" Type="http://schemas.openxmlformats.org/officeDocument/2006/relationships/hyperlink" Target="mailto:ross.li@nsn.com" TargetMode="External"/><Relationship Id="rId1" Type="http://schemas.openxmlformats.org/officeDocument/2006/relationships/hyperlink" Target="mailto:ross.li@nsn.com" TargetMode="External"/><Relationship Id="rId6" Type="http://schemas.openxmlformats.org/officeDocument/2006/relationships/hyperlink" Target="mailto:ross.li@nsn.com" TargetMode="External"/><Relationship Id="rId11" Type="http://schemas.openxmlformats.org/officeDocument/2006/relationships/hyperlink" Target="mailto:ross.li@nsn.com" TargetMode="External"/><Relationship Id="rId5" Type="http://schemas.openxmlformats.org/officeDocument/2006/relationships/hyperlink" Target="mailto:ross.li@nsn.com" TargetMode="External"/><Relationship Id="rId15" Type="http://schemas.openxmlformats.org/officeDocument/2006/relationships/hyperlink" Target="mailto:ross.li@nsn.com" TargetMode="External"/><Relationship Id="rId10" Type="http://schemas.openxmlformats.org/officeDocument/2006/relationships/hyperlink" Target="mailto:ross.li@nsn.com" TargetMode="External"/><Relationship Id="rId19" Type="http://schemas.openxmlformats.org/officeDocument/2006/relationships/comments" Target="../comments14.xml"/><Relationship Id="rId4" Type="http://schemas.openxmlformats.org/officeDocument/2006/relationships/hyperlink" Target="mailto:ross.li@nsn.com" TargetMode="External"/><Relationship Id="rId9" Type="http://schemas.openxmlformats.org/officeDocument/2006/relationships/hyperlink" Target="mailto:ross.li@nsn.com" TargetMode="External"/><Relationship Id="rId14" Type="http://schemas.openxmlformats.org/officeDocument/2006/relationships/hyperlink" Target="mailto:ross.li@nsn.com" TargetMode="External"/></Relationships>
</file>

<file path=xl/worksheets/_rels/sheet17.xml.rels><?xml version="1.0" encoding="UTF-8" standalone="yes"?>
<Relationships xmlns="http://schemas.openxmlformats.org/package/2006/relationships"><Relationship Id="rId13" Type="http://schemas.openxmlformats.org/officeDocument/2006/relationships/hyperlink" Target="mailto:zhang.weifei.ext@nsn.com" TargetMode="External"/><Relationship Id="rId18" Type="http://schemas.openxmlformats.org/officeDocument/2006/relationships/hyperlink" Target="mailto:juha.lampinen.ext@nsn.com" TargetMode="External"/><Relationship Id="rId26" Type="http://schemas.openxmlformats.org/officeDocument/2006/relationships/hyperlink" Target="mailto:qiao.meng.ext@nsn.com" TargetMode="External"/><Relationship Id="rId39" Type="http://schemas.openxmlformats.org/officeDocument/2006/relationships/hyperlink" Target="mailto:fan.1.yu.ext@nsn.com" TargetMode="External"/><Relationship Id="rId21" Type="http://schemas.openxmlformats.org/officeDocument/2006/relationships/hyperlink" Target="mailto:juha.lampinen.ext@nsn.com" TargetMode="External"/><Relationship Id="rId34" Type="http://schemas.openxmlformats.org/officeDocument/2006/relationships/hyperlink" Target="mailto:fan.1.yu.ext@nsn.com" TargetMode="External"/><Relationship Id="rId42" Type="http://schemas.openxmlformats.org/officeDocument/2006/relationships/hyperlink" Target="mailto:liu.lin.ext@nsn.com" TargetMode="External"/><Relationship Id="rId47" Type="http://schemas.openxmlformats.org/officeDocument/2006/relationships/hyperlink" Target="mailto:mrozkiewicz@nsn.com" TargetMode="External"/><Relationship Id="rId50" Type="http://schemas.openxmlformats.org/officeDocument/2006/relationships/hyperlink" Target="mailto:juha.lampinen.ext@nsn.com" TargetMode="External"/><Relationship Id="rId55" Type="http://schemas.openxmlformats.org/officeDocument/2006/relationships/hyperlink" Target="mailto:remberto.martinez@nsn" TargetMode="External"/><Relationship Id="rId63" Type="http://schemas.openxmlformats.org/officeDocument/2006/relationships/hyperlink" Target="mailto:juha.lampinen.ext@nsn.com" TargetMode="External"/><Relationship Id="rId68" Type="http://schemas.openxmlformats.org/officeDocument/2006/relationships/hyperlink" Target="mailto:qiao.meng.ext@nsn.com" TargetMode="External"/><Relationship Id="rId7" Type="http://schemas.openxmlformats.org/officeDocument/2006/relationships/hyperlink" Target="mailto:qiao.meng.ext@nsn.com" TargetMode="External"/><Relationship Id="rId71" Type="http://schemas.openxmlformats.org/officeDocument/2006/relationships/vmlDrawing" Target="../drawings/vmlDrawing15.vml"/><Relationship Id="rId2" Type="http://schemas.openxmlformats.org/officeDocument/2006/relationships/hyperlink" Target="mailto:mrozkiewicz@nsn.com" TargetMode="External"/><Relationship Id="rId16" Type="http://schemas.openxmlformats.org/officeDocument/2006/relationships/hyperlink" Target="mailto:liang.1.yao.ext@nsn.com" TargetMode="External"/><Relationship Id="rId29" Type="http://schemas.openxmlformats.org/officeDocument/2006/relationships/hyperlink" Target="mailto:nanda.s@nsn.com" TargetMode="External"/><Relationship Id="rId1" Type="http://schemas.openxmlformats.org/officeDocument/2006/relationships/hyperlink" Target="mailto:mrozkiewicz@nsn.com" TargetMode="External"/><Relationship Id="rId6" Type="http://schemas.openxmlformats.org/officeDocument/2006/relationships/hyperlink" Target="mailto:qiao.meng.ext@nsn.com" TargetMode="External"/><Relationship Id="rId11" Type="http://schemas.openxmlformats.org/officeDocument/2006/relationships/hyperlink" Target="mailto:jian.1.fu.ext@nsn.com" TargetMode="External"/><Relationship Id="rId24" Type="http://schemas.openxmlformats.org/officeDocument/2006/relationships/hyperlink" Target="mailto:liu.lin.ext@nsn.com" TargetMode="External"/><Relationship Id="rId32" Type="http://schemas.openxmlformats.org/officeDocument/2006/relationships/hyperlink" Target="mailto:nanda.s@nsn.com" TargetMode="External"/><Relationship Id="rId37" Type="http://schemas.openxmlformats.org/officeDocument/2006/relationships/hyperlink" Target="mailto:eric.tia.ext@nsn.com" TargetMode="External"/><Relationship Id="rId40" Type="http://schemas.openxmlformats.org/officeDocument/2006/relationships/hyperlink" Target="mailto:fan.1.yu.ext@nsn.com" TargetMode="External"/><Relationship Id="rId45" Type="http://schemas.openxmlformats.org/officeDocument/2006/relationships/hyperlink" Target="mailto:di.yu.ext@nsn.com" TargetMode="External"/><Relationship Id="rId53" Type="http://schemas.openxmlformats.org/officeDocument/2006/relationships/hyperlink" Target="mailto:juha.lampinen.ext@nsn.com" TargetMode="External"/><Relationship Id="rId58" Type="http://schemas.openxmlformats.org/officeDocument/2006/relationships/hyperlink" Target="mailto:qiao.meng.ext@nsn.com" TargetMode="External"/><Relationship Id="rId66" Type="http://schemas.openxmlformats.org/officeDocument/2006/relationships/hyperlink" Target="mailto:qiao.meng.ext@nsn.com" TargetMode="External"/><Relationship Id="rId5" Type="http://schemas.openxmlformats.org/officeDocument/2006/relationships/hyperlink" Target="mailto:eric.tia.ext@nsn.com" TargetMode="External"/><Relationship Id="rId15" Type="http://schemas.openxmlformats.org/officeDocument/2006/relationships/hyperlink" Target="mailto:zhang.weifei.ext@nsn.com" TargetMode="External"/><Relationship Id="rId23" Type="http://schemas.openxmlformats.org/officeDocument/2006/relationships/hyperlink" Target="mailto:juha.lampinen.ext@nsn.com" TargetMode="External"/><Relationship Id="rId28" Type="http://schemas.openxmlformats.org/officeDocument/2006/relationships/hyperlink" Target="mailto:nanda.s@nsn.com" TargetMode="External"/><Relationship Id="rId36" Type="http://schemas.openxmlformats.org/officeDocument/2006/relationships/hyperlink" Target="mailto:ben.1.zhang.ext@nsn.com" TargetMode="External"/><Relationship Id="rId49" Type="http://schemas.openxmlformats.org/officeDocument/2006/relationships/hyperlink" Target="mailto:juha.lampinen.ext@nsn.com" TargetMode="External"/><Relationship Id="rId57" Type="http://schemas.openxmlformats.org/officeDocument/2006/relationships/hyperlink" Target="mailto:qiao.meng.ext@nsn.com" TargetMode="External"/><Relationship Id="rId61" Type="http://schemas.openxmlformats.org/officeDocument/2006/relationships/hyperlink" Target="mailto:juha.lampinen.ext@nsn.com" TargetMode="External"/><Relationship Id="rId10" Type="http://schemas.openxmlformats.org/officeDocument/2006/relationships/hyperlink" Target="mailto:qiao.meng.ext@nsn.com" TargetMode="External"/><Relationship Id="rId19" Type="http://schemas.openxmlformats.org/officeDocument/2006/relationships/hyperlink" Target="mailto:juha.lampinen.ext@nsn.com" TargetMode="External"/><Relationship Id="rId31" Type="http://schemas.openxmlformats.org/officeDocument/2006/relationships/hyperlink" Target="mailto:nanda.s@nsn.com" TargetMode="External"/><Relationship Id="rId44" Type="http://schemas.openxmlformats.org/officeDocument/2006/relationships/hyperlink" Target="mailto:di.yu.ext@nsn.com" TargetMode="External"/><Relationship Id="rId52" Type="http://schemas.openxmlformats.org/officeDocument/2006/relationships/hyperlink" Target="mailto:juha.lampinen.ext@nsn.com" TargetMode="External"/><Relationship Id="rId60" Type="http://schemas.openxmlformats.org/officeDocument/2006/relationships/hyperlink" Target="mailto:ben.1.zhang.ext@nsn.com" TargetMode="External"/><Relationship Id="rId65" Type="http://schemas.openxmlformats.org/officeDocument/2006/relationships/hyperlink" Target="mailto:qiao.meng.ext@nsn.com" TargetMode="External"/><Relationship Id="rId4" Type="http://schemas.openxmlformats.org/officeDocument/2006/relationships/hyperlink" Target="mailto:liang.1.yao.ext@nsn.com" TargetMode="External"/><Relationship Id="rId9" Type="http://schemas.openxmlformats.org/officeDocument/2006/relationships/hyperlink" Target="mailto:qiao.meng.ext@nsn.com" TargetMode="External"/><Relationship Id="rId14" Type="http://schemas.openxmlformats.org/officeDocument/2006/relationships/hyperlink" Target="mailto:zhang.weifei.ext@nsn.com" TargetMode="External"/><Relationship Id="rId22" Type="http://schemas.openxmlformats.org/officeDocument/2006/relationships/hyperlink" Target="mailto:juha.lampinen.ext@nsn.com" TargetMode="External"/><Relationship Id="rId27" Type="http://schemas.openxmlformats.org/officeDocument/2006/relationships/hyperlink" Target="mailto:juha.lampinen.ext@nsn.com" TargetMode="External"/><Relationship Id="rId30" Type="http://schemas.openxmlformats.org/officeDocument/2006/relationships/hyperlink" Target="mailto:nanda.s@nsn.com" TargetMode="External"/><Relationship Id="rId35" Type="http://schemas.openxmlformats.org/officeDocument/2006/relationships/hyperlink" Target="mailto:ben.1.zhang.ext@nsn.com" TargetMode="External"/><Relationship Id="rId43" Type="http://schemas.openxmlformats.org/officeDocument/2006/relationships/hyperlink" Target="mailto:ben.1.zhang.ext@nsn.com" TargetMode="External"/><Relationship Id="rId48" Type="http://schemas.openxmlformats.org/officeDocument/2006/relationships/hyperlink" Target="mailto:di.yu.ext@nsn.com" TargetMode="External"/><Relationship Id="rId56" Type="http://schemas.openxmlformats.org/officeDocument/2006/relationships/hyperlink" Target="mailto:qiao.meng.ext@nsn.com" TargetMode="External"/><Relationship Id="rId64" Type="http://schemas.openxmlformats.org/officeDocument/2006/relationships/hyperlink" Target="mailto:juha.lampinen.ext@nsn.com" TargetMode="External"/><Relationship Id="rId69" Type="http://schemas.openxmlformats.org/officeDocument/2006/relationships/hyperlink" Target="mailto:qiao.meng.ext@nsn.com" TargetMode="External"/><Relationship Id="rId8" Type="http://schemas.openxmlformats.org/officeDocument/2006/relationships/hyperlink" Target="mailto:qiao.meng.ext@nsn.com" TargetMode="External"/><Relationship Id="rId51" Type="http://schemas.openxmlformats.org/officeDocument/2006/relationships/hyperlink" Target="mailto:juha.lampinen.ext@nsn.com" TargetMode="External"/><Relationship Id="rId72" Type="http://schemas.openxmlformats.org/officeDocument/2006/relationships/comments" Target="../comments15.xml"/><Relationship Id="rId3" Type="http://schemas.openxmlformats.org/officeDocument/2006/relationships/hyperlink" Target="mailto:liang.1.yao.ext@nsn.com" TargetMode="External"/><Relationship Id="rId12" Type="http://schemas.openxmlformats.org/officeDocument/2006/relationships/hyperlink" Target="mailto:zhang.weifei.ext@nsn.com" TargetMode="External"/><Relationship Id="rId17" Type="http://schemas.openxmlformats.org/officeDocument/2006/relationships/hyperlink" Target="mailto:risto.hakkinen.ext@nsn.com" TargetMode="External"/><Relationship Id="rId25" Type="http://schemas.openxmlformats.org/officeDocument/2006/relationships/hyperlink" Target="mailto:liu.lin.ext@nsn.com" TargetMode="External"/><Relationship Id="rId33" Type="http://schemas.openxmlformats.org/officeDocument/2006/relationships/hyperlink" Target="mailto:nanda.s@nsn.com" TargetMode="External"/><Relationship Id="rId38" Type="http://schemas.openxmlformats.org/officeDocument/2006/relationships/hyperlink" Target="mailto:fan.1.yu.ext@nsn.com" TargetMode="External"/><Relationship Id="rId46" Type="http://schemas.openxmlformats.org/officeDocument/2006/relationships/hyperlink" Target="mailto:qiao.meng.ext@nsn.com" TargetMode="External"/><Relationship Id="rId59" Type="http://schemas.openxmlformats.org/officeDocument/2006/relationships/hyperlink" Target="mailto:ben.1.zhang.ext@nsn.com" TargetMode="External"/><Relationship Id="rId67" Type="http://schemas.openxmlformats.org/officeDocument/2006/relationships/hyperlink" Target="mailto:qiao.meng.ext@nsn.com" TargetMode="External"/><Relationship Id="rId20" Type="http://schemas.openxmlformats.org/officeDocument/2006/relationships/hyperlink" Target="mailto:juha.lampinen.ext@nsn.com" TargetMode="External"/><Relationship Id="rId41" Type="http://schemas.openxmlformats.org/officeDocument/2006/relationships/hyperlink" Target="mailto:fan.1.yu.ext@nsn.com" TargetMode="External"/><Relationship Id="rId54" Type="http://schemas.openxmlformats.org/officeDocument/2006/relationships/hyperlink" Target="mailto:juha.lampinen.ext@nsn.com" TargetMode="External"/><Relationship Id="rId62" Type="http://schemas.openxmlformats.org/officeDocument/2006/relationships/hyperlink" Target="mailto:juha.lampinen.ext@nsn.com" TargetMode="External"/><Relationship Id="rId70"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8" Type="http://schemas.openxmlformats.org/officeDocument/2006/relationships/hyperlink" Target="mailto:piotr.mitoraj.ext@nsn.com" TargetMode="External"/><Relationship Id="rId13" Type="http://schemas.openxmlformats.org/officeDocument/2006/relationships/hyperlink" Target="mailto:piotr.mitoraj.ext@nsn.com" TargetMode="External"/><Relationship Id="rId18" Type="http://schemas.openxmlformats.org/officeDocument/2006/relationships/hyperlink" Target="mailto:piotr.mitoraj.ext@nsn.com" TargetMode="External"/><Relationship Id="rId26" Type="http://schemas.openxmlformats.org/officeDocument/2006/relationships/hyperlink" Target="mailto:vs-unify-platforms-cpf-all@mlist.emea.nsn-intra.net,%20vs-unify-platforms-cpf-cebu@mlist.emea.nsn-intra.net" TargetMode="External"/><Relationship Id="rId3" Type="http://schemas.openxmlformats.org/officeDocument/2006/relationships/hyperlink" Target="mailto:piotr.mitoraj.ext@nsn.com" TargetMode="External"/><Relationship Id="rId21" Type="http://schemas.openxmlformats.org/officeDocument/2006/relationships/hyperlink" Target="mailto:piotr.mitoraj.ext@nsn.com" TargetMode="External"/><Relationship Id="rId34" Type="http://schemas.openxmlformats.org/officeDocument/2006/relationships/vmlDrawing" Target="../drawings/vmlDrawing16.vml"/><Relationship Id="rId7" Type="http://schemas.openxmlformats.org/officeDocument/2006/relationships/hyperlink" Target="mailto:piotr.mitoraj.ext@nsn.com" TargetMode="External"/><Relationship Id="rId12" Type="http://schemas.openxmlformats.org/officeDocument/2006/relationships/hyperlink" Target="mailto:piotr.mitoraj.ext@nsn.com" TargetMode="External"/><Relationship Id="rId17" Type="http://schemas.openxmlformats.org/officeDocument/2006/relationships/hyperlink" Target="mailto:piotr.mitoraj.ext@nsn.com" TargetMode="External"/><Relationship Id="rId25" Type="http://schemas.openxmlformats.org/officeDocument/2006/relationships/hyperlink" Target="mailto:piotr.mitoraj.ext@nsn.com" TargetMode="External"/><Relationship Id="rId33" Type="http://schemas.openxmlformats.org/officeDocument/2006/relationships/printerSettings" Target="../printerSettings/printerSettings16.bin"/><Relationship Id="rId2" Type="http://schemas.openxmlformats.org/officeDocument/2006/relationships/hyperlink" Target="mailto:piotr.mitoraj.ext@nsn.com" TargetMode="External"/><Relationship Id="rId16" Type="http://schemas.openxmlformats.org/officeDocument/2006/relationships/hyperlink" Target="mailto:piotr.mitoraj.ext@nsn.com" TargetMode="External"/><Relationship Id="rId20" Type="http://schemas.openxmlformats.org/officeDocument/2006/relationships/hyperlink" Target="mailto:piotr.mitoraj.ext@nsn.com" TargetMode="External"/><Relationship Id="rId29" Type="http://schemas.openxmlformats.org/officeDocument/2006/relationships/hyperlink" Target="mailto:vs-unify-platforms-cpf-all@mlist.emea.nsn-intra.net,%20vs-unify-platforms-cpf-cebu@mlist.emea.nsn-intra.net" TargetMode="External"/><Relationship Id="rId1" Type="http://schemas.openxmlformats.org/officeDocument/2006/relationships/hyperlink" Target="mailto:vs-unify-platforms-cpf-all@mlist.emea.nsn-intra.net,%20vs-unify-platforms-cpf-cebu@mlist.emea.nsn-intra.net" TargetMode="External"/><Relationship Id="rId6" Type="http://schemas.openxmlformats.org/officeDocument/2006/relationships/hyperlink" Target="mailto:piotr.mitoraj.ext@nsn.com" TargetMode="External"/><Relationship Id="rId11" Type="http://schemas.openxmlformats.org/officeDocument/2006/relationships/hyperlink" Target="mailto:piotr.mitoraj.ext@nsn.com" TargetMode="External"/><Relationship Id="rId24" Type="http://schemas.openxmlformats.org/officeDocument/2006/relationships/hyperlink" Target="mailto:piotr.mitoraj.ext@nsn.com" TargetMode="External"/><Relationship Id="rId32" Type="http://schemas.openxmlformats.org/officeDocument/2006/relationships/hyperlink" Target="mailto:vs-unify-platforms-cpf-all@mlist.emea.nsn-intra.net,%20vs-unify-platforms-cpf-cebu@mlist.emea.nsn-intra.net" TargetMode="External"/><Relationship Id="rId5" Type="http://schemas.openxmlformats.org/officeDocument/2006/relationships/hyperlink" Target="mailto:piotr.mitoraj.ext@nsn.com" TargetMode="External"/><Relationship Id="rId15" Type="http://schemas.openxmlformats.org/officeDocument/2006/relationships/hyperlink" Target="mailto:piotr.mitoraj.ext@nsn.com" TargetMode="External"/><Relationship Id="rId23" Type="http://schemas.openxmlformats.org/officeDocument/2006/relationships/hyperlink" Target="mailto:piotr.mitoraj.ext@nsn.com" TargetMode="External"/><Relationship Id="rId28" Type="http://schemas.openxmlformats.org/officeDocument/2006/relationships/hyperlink" Target="mailto:vs-unify-platforms-cpf-all@mlist.emea.nsn-intra.net,%20vs-unify-platforms-cpf-cebu@mlist.emea.nsn-intra.net" TargetMode="External"/><Relationship Id="rId10" Type="http://schemas.openxmlformats.org/officeDocument/2006/relationships/hyperlink" Target="mailto:piotr.mitoraj.ext@nsn.com" TargetMode="External"/><Relationship Id="rId19" Type="http://schemas.openxmlformats.org/officeDocument/2006/relationships/hyperlink" Target="mailto:piotr.mitoraj.ext@nsn.com" TargetMode="External"/><Relationship Id="rId31" Type="http://schemas.openxmlformats.org/officeDocument/2006/relationships/hyperlink" Target="mailto:vs-unify-platforms-cpf-all@mlist.emea.nsn-intra.net,%20vs-unify-platforms-cpf-cebu@mlist.emea.nsn-intra.net" TargetMode="External"/><Relationship Id="rId4" Type="http://schemas.openxmlformats.org/officeDocument/2006/relationships/hyperlink" Target="mailto:piotr.mitoraj.ext@nsn.com" TargetMode="External"/><Relationship Id="rId9" Type="http://schemas.openxmlformats.org/officeDocument/2006/relationships/hyperlink" Target="mailto:piotr.mitoraj.ext@nsn.com" TargetMode="External"/><Relationship Id="rId14" Type="http://schemas.openxmlformats.org/officeDocument/2006/relationships/hyperlink" Target="mailto:piotr.mitoraj.ext@nsn.com" TargetMode="External"/><Relationship Id="rId22" Type="http://schemas.openxmlformats.org/officeDocument/2006/relationships/hyperlink" Target="mailto:piotr.mitoraj.ext@nsn.com" TargetMode="External"/><Relationship Id="rId27" Type="http://schemas.openxmlformats.org/officeDocument/2006/relationships/hyperlink" Target="mailto:vs-unify-platforms-cpf-all@mlist.emea.nsn-intra.net,%20vs-unify-platforms-cpf-cebu@mlist.emea.nsn-intra.net" TargetMode="External"/><Relationship Id="rId30" Type="http://schemas.openxmlformats.org/officeDocument/2006/relationships/hyperlink" Target="mailto:vs-unify-platforms-cpf-all@mlist.emea.nsn-intra.net,%20vs-unify-platforms-cpf-cebu@mlist.emea.nsn-intra.net" TargetMode="External"/><Relationship Id="rId35" Type="http://schemas.openxmlformats.org/officeDocument/2006/relationships/comments" Target="../comments16.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18.vml"/><Relationship Id="rId3" Type="http://schemas.openxmlformats.org/officeDocument/2006/relationships/hyperlink" Target="mailto:piotr.mitoraj.ext@nsn.com" TargetMode="External"/><Relationship Id="rId7" Type="http://schemas.openxmlformats.org/officeDocument/2006/relationships/printerSettings" Target="../printerSettings/printerSettings18.bin"/><Relationship Id="rId2" Type="http://schemas.openxmlformats.org/officeDocument/2006/relationships/hyperlink" Target="mailto:piotr.mitoraj.ext@nsn.com" TargetMode="External"/><Relationship Id="rId1" Type="http://schemas.openxmlformats.org/officeDocument/2006/relationships/hyperlink" Target="mailto:piotr.mitoraj.ext@nsn.com" TargetMode="External"/><Relationship Id="rId6" Type="http://schemas.openxmlformats.org/officeDocument/2006/relationships/hyperlink" Target="mailto:piotr.mitoraj.ext@nsn.com" TargetMode="External"/><Relationship Id="rId5" Type="http://schemas.openxmlformats.org/officeDocument/2006/relationships/hyperlink" Target="mailto:piotr.mitoraj.ext@nsn.com" TargetMode="External"/><Relationship Id="rId4" Type="http://schemas.openxmlformats.org/officeDocument/2006/relationships/hyperlink" Target="mailto:piotr.mitoraj.ext@nsn.com" TargetMode="External"/><Relationship Id="rId9" Type="http://schemas.openxmlformats.org/officeDocument/2006/relationships/comments" Target="../comments18.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sheetPr codeName="Sheet24"/>
  <dimension ref="A1"/>
  <sheetViews>
    <sheetView showGridLines="0" workbookViewId="0"/>
  </sheetViews>
  <sheetFormatPr defaultColWidth="9.140625" defaultRowHeight="12.75"/>
  <cols>
    <col min="1" max="1" width="100.5703125" style="324" customWidth="1"/>
    <col min="2" max="16384" width="9.140625" style="324"/>
  </cols>
  <sheetData>
    <row r="1" spans="1:1" ht="335.45" customHeight="1">
      <c r="A1" s="325" t="s">
        <v>1552</v>
      </c>
    </row>
  </sheetData>
  <sheetProtection password="C594" sheet="1" objects="1" scenarios="1"/>
  <phoneticPr fontId="3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1"/>
  <dimension ref="A1:F30"/>
  <sheetViews>
    <sheetView tabSelected="1" zoomScale="90" zoomScaleNormal="90" workbookViewId="0"/>
  </sheetViews>
  <sheetFormatPr defaultRowHeight="137.65" customHeight="1"/>
  <cols>
    <col min="1" max="1" width="14.140625" style="1" customWidth="1"/>
    <col min="2" max="2" width="18.7109375" style="2" customWidth="1"/>
    <col min="3" max="3" width="23.140625" customWidth="1"/>
    <col min="4" max="5" width="27.7109375" customWidth="1"/>
    <col min="6" max="6" width="255.7109375" customWidth="1"/>
  </cols>
  <sheetData>
    <row r="1" spans="1:6" ht="45.75" customHeight="1">
      <c r="A1" s="3" t="s">
        <v>0</v>
      </c>
    </row>
    <row r="2" spans="1:6" ht="15" customHeight="1">
      <c r="A2" s="1699" t="s">
        <v>1</v>
      </c>
      <c r="B2" s="1699"/>
      <c r="C2" s="1699"/>
      <c r="D2" s="1699"/>
      <c r="E2" s="1699"/>
      <c r="F2" s="1699"/>
    </row>
    <row r="3" spans="1:6" ht="12.75" customHeight="1">
      <c r="A3" s="1700" t="s">
        <v>3432</v>
      </c>
      <c r="B3" s="1700"/>
      <c r="C3" s="1700"/>
      <c r="D3" s="1700"/>
      <c r="E3" s="1700"/>
      <c r="F3" s="1700"/>
    </row>
    <row r="4" spans="1:6" ht="137.65" customHeight="1">
      <c r="A4" s="1701"/>
      <c r="B4" s="1702"/>
      <c r="C4" s="1703"/>
      <c r="D4" s="1703"/>
      <c r="E4" s="1703"/>
      <c r="F4" s="1703"/>
    </row>
    <row r="5" spans="1:6" ht="137.65" customHeight="1">
      <c r="A5" s="1701"/>
      <c r="B5" s="1702"/>
      <c r="C5" s="1703"/>
      <c r="D5" s="1703"/>
      <c r="E5" s="1703"/>
      <c r="F5" s="1703"/>
    </row>
    <row r="6" spans="1:6" ht="137.65" customHeight="1">
      <c r="A6" s="1701"/>
      <c r="B6" s="1702"/>
      <c r="C6" s="1703"/>
      <c r="D6" s="1703"/>
      <c r="E6" s="1703"/>
      <c r="F6" s="1703"/>
    </row>
    <row r="7" spans="1:6" ht="137.65" customHeight="1">
      <c r="A7" s="1701"/>
      <c r="B7" s="1702"/>
      <c r="C7" s="1703"/>
      <c r="D7" s="1703"/>
      <c r="E7" s="1703"/>
      <c r="F7" s="1703"/>
    </row>
    <row r="8" spans="1:6" ht="137.65" customHeight="1">
      <c r="A8" s="1701"/>
      <c r="B8" s="1702"/>
      <c r="C8" s="1703"/>
      <c r="D8" s="1703"/>
      <c r="E8" s="1703"/>
      <c r="F8" s="1703"/>
    </row>
    <row r="9" spans="1:6" ht="137.65" customHeight="1">
      <c r="A9" s="1701"/>
      <c r="B9" s="1702"/>
      <c r="C9" s="1703"/>
      <c r="D9" s="1703"/>
      <c r="E9" s="1703"/>
      <c r="F9" s="1703"/>
    </row>
    <row r="10" spans="1:6" ht="137.65" customHeight="1">
      <c r="A10" s="1701"/>
      <c r="B10" s="1702"/>
      <c r="C10" s="1703"/>
      <c r="D10" s="1703"/>
      <c r="E10" s="1703"/>
      <c r="F10" s="1703"/>
    </row>
    <row r="11" spans="1:6" ht="137.65" customHeight="1">
      <c r="A11" s="1701"/>
      <c r="B11" s="1702"/>
      <c r="C11" s="1703"/>
      <c r="D11" s="1703"/>
      <c r="E11" s="1703"/>
      <c r="F11" s="1703"/>
    </row>
    <row r="12" spans="1:6" ht="137.65" customHeight="1">
      <c r="A12" s="1701"/>
      <c r="B12" s="1702"/>
      <c r="C12" s="1703"/>
      <c r="D12" s="1703"/>
      <c r="E12" s="1703"/>
      <c r="F12" s="1703"/>
    </row>
    <row r="13" spans="1:6" ht="137.65" customHeight="1">
      <c r="A13" s="1701"/>
      <c r="B13" s="1702"/>
      <c r="C13" s="1703"/>
      <c r="D13" s="1703"/>
      <c r="E13" s="1703"/>
      <c r="F13" s="1703"/>
    </row>
    <row r="14" spans="1:6" ht="137.65" customHeight="1">
      <c r="A14" s="1701"/>
      <c r="B14" s="1702"/>
      <c r="C14" s="1703"/>
      <c r="D14" s="1703"/>
      <c r="E14" s="1703"/>
      <c r="F14" s="1703"/>
    </row>
    <row r="15" spans="1:6" ht="137.65" customHeight="1">
      <c r="A15" s="1701"/>
      <c r="B15" s="1702"/>
      <c r="C15" s="1703"/>
      <c r="D15" s="1703"/>
      <c r="E15" s="1703"/>
      <c r="F15" s="1703"/>
    </row>
    <row r="16" spans="1:6" ht="137.65" customHeight="1">
      <c r="A16" s="1701"/>
      <c r="B16" s="1702"/>
      <c r="C16" s="1703"/>
      <c r="D16" s="1703"/>
      <c r="E16" s="1703"/>
      <c r="F16" s="1703"/>
    </row>
    <row r="17" spans="1:6" ht="137.65" customHeight="1">
      <c r="A17" s="1701"/>
      <c r="B17" s="1702"/>
      <c r="C17" s="1703"/>
      <c r="D17" s="1703"/>
      <c r="E17" s="1703"/>
      <c r="F17" s="1703"/>
    </row>
    <row r="18" spans="1:6" ht="137.65" customHeight="1">
      <c r="A18" s="1701"/>
      <c r="B18" s="1702"/>
      <c r="C18" s="1703"/>
      <c r="D18" s="1703"/>
      <c r="E18" s="1703"/>
      <c r="F18" s="1703"/>
    </row>
    <row r="19" spans="1:6" ht="137.65" customHeight="1">
      <c r="A19" s="1701"/>
      <c r="B19" s="1702"/>
      <c r="C19" s="1703"/>
      <c r="D19" s="1703"/>
      <c r="E19" s="1703"/>
      <c r="F19" s="1703"/>
    </row>
    <row r="20" spans="1:6" ht="137.65" customHeight="1">
      <c r="A20" s="1701"/>
      <c r="B20" s="1702"/>
      <c r="C20" s="1703"/>
      <c r="D20" s="1703"/>
      <c r="E20" s="1703"/>
      <c r="F20" s="1703"/>
    </row>
    <row r="21" spans="1:6" ht="137.65" customHeight="1">
      <c r="A21" s="1701"/>
      <c r="B21" s="1702"/>
      <c r="C21" s="1703"/>
      <c r="D21" s="1703"/>
      <c r="E21" s="1703"/>
      <c r="F21" s="1703"/>
    </row>
    <row r="22" spans="1:6" ht="137.65" customHeight="1">
      <c r="A22" s="1701"/>
      <c r="B22" s="1702"/>
      <c r="C22" s="1703"/>
      <c r="D22" s="1703"/>
      <c r="E22" s="1703"/>
      <c r="F22" s="1703"/>
    </row>
    <row r="23" spans="1:6" ht="137.65" customHeight="1">
      <c r="A23" s="1701"/>
      <c r="B23" s="1702"/>
      <c r="C23" s="1703"/>
      <c r="D23" s="1703"/>
      <c r="E23" s="1703"/>
      <c r="F23" s="1703"/>
    </row>
    <row r="24" spans="1:6" ht="137.65" customHeight="1">
      <c r="A24" s="1701"/>
      <c r="B24" s="1702"/>
      <c r="C24" s="1703"/>
      <c r="D24" s="1703"/>
      <c r="E24" s="1703"/>
      <c r="F24" s="1703"/>
    </row>
    <row r="25" spans="1:6" ht="137.65" customHeight="1">
      <c r="A25" s="1701"/>
      <c r="B25" s="1702"/>
      <c r="C25" s="1703"/>
      <c r="D25" s="1703"/>
      <c r="E25" s="1703"/>
      <c r="F25" s="1703"/>
    </row>
    <row r="26" spans="1:6" ht="137.65" customHeight="1">
      <c r="A26" s="1701"/>
      <c r="B26" s="1702"/>
      <c r="C26" s="1703"/>
      <c r="D26" s="1703"/>
      <c r="E26" s="1703"/>
      <c r="F26" s="1703"/>
    </row>
    <row r="27" spans="1:6" ht="137.65" customHeight="1">
      <c r="A27" s="1701"/>
      <c r="B27" s="1702"/>
      <c r="C27" s="1703"/>
      <c r="D27" s="1703"/>
      <c r="E27" s="1703"/>
      <c r="F27" s="1703"/>
    </row>
    <row r="28" spans="1:6" ht="137.65" customHeight="1">
      <c r="A28" s="1701"/>
      <c r="B28" s="1702"/>
      <c r="C28" s="1703"/>
      <c r="D28" s="1703"/>
      <c r="E28" s="1703"/>
      <c r="F28" s="1703"/>
    </row>
    <row r="29" spans="1:6" ht="137.65" customHeight="1">
      <c r="A29" s="1701"/>
      <c r="B29" s="1702"/>
      <c r="C29" s="1703"/>
      <c r="D29" s="1703"/>
      <c r="E29" s="1703"/>
      <c r="F29" s="1703"/>
    </row>
    <row r="30" spans="1:6" ht="137.65" customHeight="1">
      <c r="A30" s="1701"/>
      <c r="B30" s="1702"/>
      <c r="C30" s="1703"/>
      <c r="D30" s="1703"/>
      <c r="E30" s="1703"/>
      <c r="F30" s="1703"/>
    </row>
  </sheetData>
  <sheetProtection selectLockedCells="1" selectUnlockedCells="1"/>
  <mergeCells count="2">
    <mergeCell ref="A2:F2"/>
    <mergeCell ref="A3:F30"/>
  </mergeCells>
  <phoneticPr fontId="25" type="noConversion"/>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sheetPr codeName="Sheet2"/>
  <dimension ref="A1:E617"/>
  <sheetViews>
    <sheetView topLeftCell="B1" zoomScaleNormal="100" workbookViewId="0">
      <pane ySplit="9" topLeftCell="A154" activePane="bottomLeft" state="frozen"/>
      <selection activeCell="A3" sqref="A3:F30"/>
      <selection pane="bottomLeft" activeCell="E154" sqref="E154"/>
    </sheetView>
  </sheetViews>
  <sheetFormatPr defaultRowHeight="12.75"/>
  <cols>
    <col min="1" max="1" width="8.42578125" style="4" customWidth="1"/>
    <col min="2" max="2" width="12.42578125" style="2" customWidth="1"/>
    <col min="3" max="3" width="23.140625" customWidth="1"/>
    <col min="4" max="4" width="53.28515625" bestFit="1" customWidth="1"/>
    <col min="5" max="5" width="131" customWidth="1"/>
  </cols>
  <sheetData>
    <row r="1" spans="1:5" s="212" customFormat="1" ht="33" customHeight="1">
      <c r="A1" s="210" t="s">
        <v>0</v>
      </c>
      <c r="B1" s="211"/>
    </row>
    <row r="2" spans="1:5" s="212" customFormat="1">
      <c r="A2" s="213"/>
      <c r="B2" s="211"/>
    </row>
    <row r="3" spans="1:5" s="212" customFormat="1">
      <c r="A3" s="213" t="s">
        <v>897</v>
      </c>
      <c r="B3" s="211"/>
    </row>
    <row r="4" spans="1:5" s="212" customFormat="1" ht="12.2" customHeight="1">
      <c r="A4" s="213" t="s">
        <v>2</v>
      </c>
      <c r="B4" s="211"/>
      <c r="C4" s="214" t="s">
        <v>3</v>
      </c>
    </row>
    <row r="5" spans="1:5" s="212" customFormat="1" ht="12.2" customHeight="1">
      <c r="A5" s="213" t="s">
        <v>4</v>
      </c>
      <c r="B5" s="211"/>
    </row>
    <row r="6" spans="1:5" s="212" customFormat="1" ht="21.2" customHeight="1">
      <c r="A6" s="215" t="s">
        <v>5</v>
      </c>
      <c r="B6" s="211"/>
    </row>
    <row r="7" spans="1:5" s="212" customFormat="1">
      <c r="A7" s="216" t="s">
        <v>6</v>
      </c>
      <c r="B7" s="211"/>
    </row>
    <row r="8" spans="1:5" s="212" customFormat="1" ht="15" customHeight="1">
      <c r="A8" s="213" t="s">
        <v>7</v>
      </c>
      <c r="B8" s="211"/>
    </row>
    <row r="9" spans="1:5" s="61" customFormat="1" ht="25.5">
      <c r="A9" s="164" t="s">
        <v>8</v>
      </c>
      <c r="B9" s="60" t="s">
        <v>9</v>
      </c>
      <c r="C9" s="60" t="s">
        <v>10</v>
      </c>
      <c r="D9" s="60" t="s">
        <v>11</v>
      </c>
      <c r="E9" s="60" t="s">
        <v>12</v>
      </c>
    </row>
    <row r="10" spans="1:5">
      <c r="A10" s="4">
        <v>1</v>
      </c>
      <c r="B10" s="2">
        <v>41052</v>
      </c>
      <c r="C10" t="s">
        <v>13</v>
      </c>
      <c r="D10" t="s">
        <v>14</v>
      </c>
      <c r="E10" t="s">
        <v>15</v>
      </c>
    </row>
    <row r="11" spans="1:5" ht="76.5">
      <c r="A11" s="4">
        <v>2</v>
      </c>
      <c r="B11" s="2">
        <v>41054</v>
      </c>
      <c r="C11" t="s">
        <v>13</v>
      </c>
      <c r="D11" t="s">
        <v>14</v>
      </c>
      <c r="E11" s="5" t="s">
        <v>16</v>
      </c>
    </row>
    <row r="12" spans="1:5">
      <c r="A12" s="4">
        <v>3</v>
      </c>
      <c r="B12" s="2">
        <v>41061</v>
      </c>
      <c r="C12" t="s">
        <v>17</v>
      </c>
      <c r="D12" s="6" t="s">
        <v>18</v>
      </c>
      <c r="E12" t="s">
        <v>19</v>
      </c>
    </row>
    <row r="13" spans="1:5">
      <c r="A13" s="4">
        <v>4</v>
      </c>
      <c r="B13" s="2">
        <v>41061</v>
      </c>
      <c r="C13" t="s">
        <v>17</v>
      </c>
      <c r="D13" s="6" t="s">
        <v>18</v>
      </c>
      <c r="E13" t="s">
        <v>20</v>
      </c>
    </row>
    <row r="14" spans="1:5" ht="51">
      <c r="A14" s="4">
        <v>5</v>
      </c>
      <c r="B14" s="2">
        <v>41065</v>
      </c>
      <c r="C14" t="s">
        <v>21</v>
      </c>
      <c r="D14" t="s">
        <v>22</v>
      </c>
      <c r="E14" s="5" t="s">
        <v>23</v>
      </c>
    </row>
    <row r="15" spans="1:5" ht="25.5">
      <c r="A15" s="4">
        <v>6</v>
      </c>
      <c r="B15" s="8">
        <v>41066</v>
      </c>
      <c r="C15" t="s">
        <v>13</v>
      </c>
      <c r="D15" t="s">
        <v>14</v>
      </c>
      <c r="E15" s="5" t="s">
        <v>24</v>
      </c>
    </row>
    <row r="16" spans="1:5" ht="25.5">
      <c r="A16" s="4">
        <v>7</v>
      </c>
      <c r="B16" s="2">
        <v>41069</v>
      </c>
      <c r="C16" t="s">
        <v>13</v>
      </c>
      <c r="D16" t="s">
        <v>14</v>
      </c>
      <c r="E16" s="5" t="s">
        <v>25</v>
      </c>
    </row>
    <row r="17" spans="1:5">
      <c r="A17" s="4">
        <v>8</v>
      </c>
      <c r="B17" s="2">
        <v>41075</v>
      </c>
      <c r="C17" t="s">
        <v>26</v>
      </c>
      <c r="D17" s="7" t="s">
        <v>27</v>
      </c>
      <c r="E17" t="s">
        <v>28</v>
      </c>
    </row>
    <row r="18" spans="1:5">
      <c r="A18" s="4">
        <v>9</v>
      </c>
      <c r="B18" s="2">
        <v>41082</v>
      </c>
      <c r="C18" t="s">
        <v>29</v>
      </c>
      <c r="D18" t="s">
        <v>30</v>
      </c>
      <c r="E18" s="5" t="s">
        <v>31</v>
      </c>
    </row>
    <row r="19" spans="1:5">
      <c r="A19" s="4">
        <v>12</v>
      </c>
      <c r="B19" s="2">
        <v>41082</v>
      </c>
      <c r="C19" t="s">
        <v>17</v>
      </c>
      <c r="D19" s="6" t="s">
        <v>18</v>
      </c>
      <c r="E19" s="5" t="s">
        <v>32</v>
      </c>
    </row>
    <row r="20" spans="1:5" ht="51">
      <c r="A20" s="165">
        <v>13</v>
      </c>
      <c r="B20" s="2">
        <v>41127</v>
      </c>
      <c r="C20" t="s">
        <v>33</v>
      </c>
      <c r="D20" t="s">
        <v>34</v>
      </c>
      <c r="E20" s="5" t="s">
        <v>35</v>
      </c>
    </row>
    <row r="21" spans="1:5">
      <c r="A21" s="165">
        <v>14</v>
      </c>
      <c r="B21" s="2">
        <v>41128</v>
      </c>
      <c r="C21" t="s">
        <v>36</v>
      </c>
      <c r="D21" t="s">
        <v>37</v>
      </c>
      <c r="E21" s="5" t="s">
        <v>38</v>
      </c>
    </row>
    <row r="22" spans="1:5">
      <c r="A22" s="165"/>
      <c r="B22" s="2">
        <v>41130</v>
      </c>
      <c r="C22" t="s">
        <v>39</v>
      </c>
      <c r="D22" s="6" t="s">
        <v>40</v>
      </c>
      <c r="E22" s="5" t="s">
        <v>41</v>
      </c>
    </row>
    <row r="23" spans="1:5">
      <c r="A23" s="165"/>
      <c r="C23" t="s">
        <v>42</v>
      </c>
      <c r="D23" t="s">
        <v>43</v>
      </c>
      <c r="E23" s="5" t="s">
        <v>1092</v>
      </c>
    </row>
    <row r="24" spans="1:5">
      <c r="A24" s="165">
        <v>24</v>
      </c>
      <c r="B24" s="2">
        <v>41138</v>
      </c>
      <c r="C24" t="s">
        <v>17</v>
      </c>
      <c r="D24" s="6" t="s">
        <v>18</v>
      </c>
      <c r="E24" s="5" t="s">
        <v>44</v>
      </c>
    </row>
    <row r="25" spans="1:5">
      <c r="A25" s="165"/>
      <c r="B25" s="2">
        <v>41145</v>
      </c>
      <c r="C25" t="s">
        <v>29</v>
      </c>
      <c r="D25" t="s">
        <v>30</v>
      </c>
      <c r="E25" s="5" t="s">
        <v>45</v>
      </c>
    </row>
    <row r="26" spans="1:5">
      <c r="A26" s="165">
        <v>25</v>
      </c>
      <c r="B26" s="2">
        <v>41145</v>
      </c>
      <c r="C26" t="s">
        <v>46</v>
      </c>
      <c r="D26" s="6" t="s">
        <v>47</v>
      </c>
      <c r="E26" s="5" t="s">
        <v>48</v>
      </c>
    </row>
    <row r="27" spans="1:5">
      <c r="A27" s="165">
        <v>26</v>
      </c>
      <c r="B27" s="2">
        <v>41176</v>
      </c>
      <c r="C27" t="s">
        <v>49</v>
      </c>
      <c r="D27" s="6" t="s">
        <v>50</v>
      </c>
      <c r="E27" s="5" t="s">
        <v>51</v>
      </c>
    </row>
    <row r="28" spans="1:5">
      <c r="B28" s="2">
        <v>41198</v>
      </c>
      <c r="C28" t="s">
        <v>837</v>
      </c>
      <c r="D28" s="39" t="s">
        <v>838</v>
      </c>
      <c r="E28" s="5" t="s">
        <v>839</v>
      </c>
    </row>
    <row r="29" spans="1:5">
      <c r="B29" s="2">
        <v>41213</v>
      </c>
      <c r="C29" t="s">
        <v>844</v>
      </c>
      <c r="D29" t="s">
        <v>659</v>
      </c>
      <c r="E29" s="40" t="s">
        <v>845</v>
      </c>
    </row>
    <row r="30" spans="1:5">
      <c r="B30" s="2">
        <v>41239</v>
      </c>
      <c r="C30" t="s">
        <v>848</v>
      </c>
      <c r="D30" t="s">
        <v>849</v>
      </c>
      <c r="E30" s="40" t="s">
        <v>850</v>
      </c>
    </row>
    <row r="31" spans="1:5">
      <c r="B31" s="2">
        <v>41239</v>
      </c>
      <c r="C31" t="s">
        <v>17</v>
      </c>
      <c r="D31" s="39" t="s">
        <v>18</v>
      </c>
      <c r="E31" s="40" t="s">
        <v>871</v>
      </c>
    </row>
    <row r="32" spans="1:5">
      <c r="B32" s="2">
        <v>41241</v>
      </c>
      <c r="C32" t="s">
        <v>17</v>
      </c>
      <c r="D32" s="39" t="s">
        <v>18</v>
      </c>
      <c r="E32" s="40" t="s">
        <v>874</v>
      </c>
    </row>
    <row r="33" spans="1:5">
      <c r="B33" s="2">
        <v>41262</v>
      </c>
      <c r="C33" t="s">
        <v>878</v>
      </c>
      <c r="D33" s="39" t="s">
        <v>879</v>
      </c>
      <c r="E33" s="40" t="s">
        <v>880</v>
      </c>
    </row>
    <row r="34" spans="1:5">
      <c r="B34" s="2">
        <v>41284</v>
      </c>
      <c r="C34" t="s">
        <v>887</v>
      </c>
      <c r="D34" t="s">
        <v>888</v>
      </c>
      <c r="E34" s="40" t="s">
        <v>889</v>
      </c>
    </row>
    <row r="35" spans="1:5">
      <c r="B35" s="2">
        <v>41296</v>
      </c>
      <c r="C35" t="s">
        <v>891</v>
      </c>
      <c r="D35" t="s">
        <v>892</v>
      </c>
      <c r="E35" s="40" t="s">
        <v>893</v>
      </c>
    </row>
    <row r="36" spans="1:5">
      <c r="B36" s="2">
        <v>41299</v>
      </c>
      <c r="C36" s="57" t="s">
        <v>891</v>
      </c>
      <c r="D36" s="57" t="s">
        <v>892</v>
      </c>
      <c r="E36" s="40" t="s">
        <v>894</v>
      </c>
    </row>
    <row r="37" spans="1:5">
      <c r="B37" s="2">
        <v>41302</v>
      </c>
      <c r="C37" s="58" t="s">
        <v>848</v>
      </c>
      <c r="D37" s="58" t="s">
        <v>849</v>
      </c>
      <c r="E37" s="40" t="s">
        <v>895</v>
      </c>
    </row>
    <row r="38" spans="1:5">
      <c r="A38" s="4">
        <v>58</v>
      </c>
      <c r="B38" s="2">
        <v>41304</v>
      </c>
      <c r="C38" s="59" t="s">
        <v>33</v>
      </c>
      <c r="D38" s="59" t="s">
        <v>34</v>
      </c>
      <c r="E38" s="40" t="s">
        <v>896</v>
      </c>
    </row>
    <row r="39" spans="1:5">
      <c r="A39" s="4">
        <v>59</v>
      </c>
      <c r="B39" s="2">
        <v>41309</v>
      </c>
      <c r="C39" s="62" t="s">
        <v>891</v>
      </c>
      <c r="D39" s="62" t="s">
        <v>892</v>
      </c>
      <c r="E39" s="40" t="s">
        <v>898</v>
      </c>
    </row>
    <row r="40" spans="1:5">
      <c r="A40" s="4">
        <v>60</v>
      </c>
      <c r="B40" s="63">
        <v>41312</v>
      </c>
      <c r="C40" s="64" t="s">
        <v>902</v>
      </c>
      <c r="D40" s="64" t="s">
        <v>901</v>
      </c>
      <c r="E40" s="40" t="s">
        <v>903</v>
      </c>
    </row>
    <row r="41" spans="1:5">
      <c r="A41" s="4">
        <v>61</v>
      </c>
      <c r="B41" s="2">
        <v>41312</v>
      </c>
      <c r="C41" s="65" t="s">
        <v>891</v>
      </c>
      <c r="D41" s="67" t="s">
        <v>905</v>
      </c>
      <c r="E41" s="40" t="s">
        <v>904</v>
      </c>
    </row>
    <row r="42" spans="1:5">
      <c r="A42" s="4">
        <v>62</v>
      </c>
      <c r="B42" s="2">
        <v>41319</v>
      </c>
      <c r="C42" s="67" t="s">
        <v>891</v>
      </c>
      <c r="D42" s="67" t="s">
        <v>905</v>
      </c>
      <c r="E42" s="40" t="s">
        <v>906</v>
      </c>
    </row>
    <row r="43" spans="1:5">
      <c r="A43" s="4">
        <v>63</v>
      </c>
      <c r="B43" s="2">
        <v>41319</v>
      </c>
      <c r="C43" s="68" t="s">
        <v>891</v>
      </c>
      <c r="D43" s="68" t="s">
        <v>905</v>
      </c>
      <c r="E43" s="40" t="s">
        <v>907</v>
      </c>
    </row>
    <row r="44" spans="1:5" ht="43.15" customHeight="1">
      <c r="A44" s="4">
        <v>64</v>
      </c>
      <c r="B44" s="2">
        <v>41324</v>
      </c>
      <c r="C44" t="s">
        <v>913</v>
      </c>
      <c r="D44" s="39" t="s">
        <v>914</v>
      </c>
      <c r="E44" s="40" t="s">
        <v>1093</v>
      </c>
    </row>
    <row r="45" spans="1:5">
      <c r="A45" s="4">
        <v>65</v>
      </c>
      <c r="B45" s="2">
        <v>41326</v>
      </c>
      <c r="C45" s="70" t="s">
        <v>891</v>
      </c>
      <c r="D45" s="72" t="s">
        <v>892</v>
      </c>
      <c r="E45" s="40" t="s">
        <v>916</v>
      </c>
    </row>
    <row r="46" spans="1:5">
      <c r="A46" s="4">
        <v>66</v>
      </c>
      <c r="B46" s="2">
        <v>41332</v>
      </c>
      <c r="C46" s="73" t="s">
        <v>891</v>
      </c>
      <c r="D46" s="72" t="s">
        <v>892</v>
      </c>
      <c r="E46" s="40" t="s">
        <v>917</v>
      </c>
    </row>
    <row r="47" spans="1:5">
      <c r="A47" s="4">
        <v>67</v>
      </c>
      <c r="B47" s="74">
        <v>41333</v>
      </c>
      <c r="C47" s="75" t="s">
        <v>918</v>
      </c>
      <c r="D47" s="72" t="s">
        <v>919</v>
      </c>
      <c r="E47" s="40" t="s">
        <v>920</v>
      </c>
    </row>
    <row r="48" spans="1:5">
      <c r="A48" s="4">
        <v>68</v>
      </c>
      <c r="B48" s="2">
        <v>41333</v>
      </c>
      <c r="C48" s="76" t="s">
        <v>891</v>
      </c>
      <c r="D48" s="72" t="s">
        <v>892</v>
      </c>
      <c r="E48" s="40" t="s">
        <v>921</v>
      </c>
    </row>
    <row r="49" spans="1:5">
      <c r="A49" s="4">
        <v>69</v>
      </c>
      <c r="B49" s="2">
        <v>41334</v>
      </c>
      <c r="C49" s="77" t="s">
        <v>891</v>
      </c>
      <c r="D49" s="72" t="s">
        <v>892</v>
      </c>
      <c r="E49" s="40" t="s">
        <v>917</v>
      </c>
    </row>
    <row r="50" spans="1:5">
      <c r="A50" s="4" t="s">
        <v>923</v>
      </c>
      <c r="B50" s="2">
        <v>41347</v>
      </c>
      <c r="C50" s="78" t="s">
        <v>891</v>
      </c>
      <c r="D50" s="72" t="s">
        <v>892</v>
      </c>
      <c r="E50" s="40" t="s">
        <v>917</v>
      </c>
    </row>
    <row r="51" spans="1:5">
      <c r="A51" s="4">
        <v>73</v>
      </c>
      <c r="B51" s="2">
        <v>41348</v>
      </c>
      <c r="C51" s="80" t="s">
        <v>891</v>
      </c>
      <c r="D51" s="72" t="s">
        <v>892</v>
      </c>
      <c r="E51" s="40" t="s">
        <v>924</v>
      </c>
    </row>
    <row r="52" spans="1:5">
      <c r="A52" s="4">
        <v>75</v>
      </c>
      <c r="B52" s="2">
        <v>41355</v>
      </c>
      <c r="C52" s="82" t="s">
        <v>891</v>
      </c>
      <c r="D52" s="72" t="s">
        <v>892</v>
      </c>
      <c r="E52" s="40" t="s">
        <v>929</v>
      </c>
    </row>
    <row r="53" spans="1:5">
      <c r="A53" s="4">
        <v>78</v>
      </c>
      <c r="B53" s="2">
        <v>41366</v>
      </c>
      <c r="C53" s="83" t="s">
        <v>848</v>
      </c>
      <c r="D53" s="83" t="s">
        <v>849</v>
      </c>
      <c r="E53" s="40" t="s">
        <v>930</v>
      </c>
    </row>
    <row r="54" spans="1:5">
      <c r="A54" s="4">
        <v>79</v>
      </c>
      <c r="B54" s="84">
        <v>41372</v>
      </c>
      <c r="C54" s="85" t="s">
        <v>848</v>
      </c>
      <c r="D54" s="85" t="s">
        <v>849</v>
      </c>
      <c r="E54" s="40" t="s">
        <v>931</v>
      </c>
    </row>
    <row r="55" spans="1:5">
      <c r="A55" s="4">
        <v>80</v>
      </c>
      <c r="B55" s="2">
        <v>41379</v>
      </c>
      <c r="C55" s="86" t="s">
        <v>891</v>
      </c>
      <c r="D55" s="72" t="s">
        <v>892</v>
      </c>
      <c r="E55" s="40" t="s">
        <v>969</v>
      </c>
    </row>
    <row r="56" spans="1:5">
      <c r="A56" s="4">
        <v>81</v>
      </c>
      <c r="B56" s="2">
        <v>41387</v>
      </c>
      <c r="C56" s="88" t="s">
        <v>891</v>
      </c>
      <c r="D56" s="72" t="s">
        <v>892</v>
      </c>
      <c r="E56" s="40" t="s">
        <v>1076</v>
      </c>
    </row>
    <row r="57" spans="1:5">
      <c r="A57" s="4">
        <v>82</v>
      </c>
      <c r="B57" s="89">
        <v>41388</v>
      </c>
      <c r="C57" s="90" t="s">
        <v>1079</v>
      </c>
      <c r="D57" s="72" t="s">
        <v>1080</v>
      </c>
      <c r="E57" s="40" t="s">
        <v>1081</v>
      </c>
    </row>
    <row r="58" spans="1:5">
      <c r="A58" s="4">
        <v>83</v>
      </c>
      <c r="B58" s="91">
        <v>41388</v>
      </c>
      <c r="C58" s="92" t="s">
        <v>1079</v>
      </c>
      <c r="D58" s="72" t="s">
        <v>1080</v>
      </c>
      <c r="E58" s="40" t="s">
        <v>1081</v>
      </c>
    </row>
    <row r="59" spans="1:5">
      <c r="A59" s="4">
        <v>84</v>
      </c>
      <c r="B59" s="2">
        <v>41393</v>
      </c>
      <c r="C59" s="92" t="s">
        <v>1079</v>
      </c>
      <c r="D59" s="72" t="s">
        <v>1080</v>
      </c>
      <c r="E59" s="40" t="s">
        <v>1108</v>
      </c>
    </row>
    <row r="60" spans="1:5" s="107" customFormat="1">
      <c r="A60" s="4">
        <v>85</v>
      </c>
      <c r="B60" s="106">
        <v>41424</v>
      </c>
      <c r="C60" s="107" t="s">
        <v>1130</v>
      </c>
      <c r="D60" s="107" t="s">
        <v>885</v>
      </c>
      <c r="E60" s="40" t="s">
        <v>1131</v>
      </c>
    </row>
    <row r="61" spans="1:5">
      <c r="A61" s="4">
        <v>86</v>
      </c>
      <c r="B61" s="2">
        <v>41401</v>
      </c>
      <c r="C61" t="s">
        <v>1112</v>
      </c>
      <c r="D61" s="95" t="s">
        <v>18</v>
      </c>
      <c r="E61" s="40" t="s">
        <v>1113</v>
      </c>
    </row>
    <row r="62" spans="1:5" s="111" customFormat="1">
      <c r="A62" s="4">
        <v>87</v>
      </c>
      <c r="B62" s="110">
        <v>41407</v>
      </c>
      <c r="C62" s="111" t="s">
        <v>1135</v>
      </c>
      <c r="D62" s="95" t="s">
        <v>1115</v>
      </c>
      <c r="E62" s="40" t="s">
        <v>1136</v>
      </c>
    </row>
    <row r="63" spans="1:5">
      <c r="A63" s="4">
        <v>88</v>
      </c>
      <c r="B63" s="96">
        <v>41409</v>
      </c>
      <c r="C63" s="97" t="s">
        <v>1116</v>
      </c>
      <c r="D63" s="72" t="s">
        <v>242</v>
      </c>
      <c r="E63" s="40" t="s">
        <v>1117</v>
      </c>
    </row>
    <row r="64" spans="1:5">
      <c r="A64" s="4">
        <v>91</v>
      </c>
      <c r="B64" s="2">
        <v>41415</v>
      </c>
      <c r="C64" t="s">
        <v>1112</v>
      </c>
      <c r="D64" s="95" t="s">
        <v>18</v>
      </c>
      <c r="E64" s="40" t="s">
        <v>1118</v>
      </c>
    </row>
    <row r="65" spans="1:5" s="118" customFormat="1">
      <c r="A65" s="4">
        <v>92</v>
      </c>
      <c r="B65" s="117">
        <v>41416</v>
      </c>
      <c r="C65" s="118" t="s">
        <v>1139</v>
      </c>
      <c r="D65" s="39" t="s">
        <v>1140</v>
      </c>
      <c r="E65" s="40" t="s">
        <v>1143</v>
      </c>
    </row>
    <row r="66" spans="1:5" s="118" customFormat="1">
      <c r="A66" s="4">
        <v>93</v>
      </c>
      <c r="B66" s="117">
        <v>41416</v>
      </c>
      <c r="C66" s="118" t="s">
        <v>1139</v>
      </c>
      <c r="D66" s="39" t="s">
        <v>1140</v>
      </c>
      <c r="E66" s="40" t="s">
        <v>1142</v>
      </c>
    </row>
    <row r="67" spans="1:5" s="104" customFormat="1">
      <c r="A67" s="4">
        <v>94</v>
      </c>
      <c r="B67" s="103">
        <v>41417</v>
      </c>
      <c r="C67" s="104" t="s">
        <v>1123</v>
      </c>
      <c r="D67" s="95" t="s">
        <v>1122</v>
      </c>
      <c r="E67" s="40" t="s">
        <v>1124</v>
      </c>
    </row>
    <row r="68" spans="1:5">
      <c r="A68" s="4">
        <v>95</v>
      </c>
      <c r="B68" s="2">
        <v>41417</v>
      </c>
      <c r="C68" t="s">
        <v>1123</v>
      </c>
      <c r="D68" s="95" t="s">
        <v>1122</v>
      </c>
      <c r="E68" s="40" t="s">
        <v>1128</v>
      </c>
    </row>
    <row r="69" spans="1:5">
      <c r="A69" s="4">
        <v>96</v>
      </c>
      <c r="B69" s="2">
        <v>41418</v>
      </c>
      <c r="C69" s="100" t="s">
        <v>891</v>
      </c>
      <c r="D69" s="72" t="s">
        <v>892</v>
      </c>
      <c r="E69" s="40" t="s">
        <v>1126</v>
      </c>
    </row>
    <row r="70" spans="1:5">
      <c r="A70" s="4">
        <v>97</v>
      </c>
      <c r="B70" s="2">
        <v>41423</v>
      </c>
      <c r="C70" t="s">
        <v>1112</v>
      </c>
      <c r="D70" s="39" t="s">
        <v>18</v>
      </c>
      <c r="E70" s="40" t="s">
        <v>1127</v>
      </c>
    </row>
    <row r="71" spans="1:5">
      <c r="A71" s="4">
        <v>98</v>
      </c>
      <c r="B71" s="103">
        <v>41423</v>
      </c>
      <c r="C71" s="104" t="s">
        <v>1123</v>
      </c>
      <c r="D71" s="95" t="s">
        <v>1122</v>
      </c>
      <c r="E71" s="40" t="s">
        <v>1129</v>
      </c>
    </row>
    <row r="72" spans="1:5">
      <c r="A72" s="4">
        <v>99</v>
      </c>
      <c r="B72" s="2">
        <v>41424</v>
      </c>
      <c r="C72" s="105" t="s">
        <v>1130</v>
      </c>
      <c r="D72" s="105" t="s">
        <v>885</v>
      </c>
      <c r="E72" s="40" t="s">
        <v>1131</v>
      </c>
    </row>
    <row r="73" spans="1:5">
      <c r="A73" s="4">
        <v>100</v>
      </c>
      <c r="B73" s="106">
        <v>41424</v>
      </c>
      <c r="C73" s="107" t="s">
        <v>1130</v>
      </c>
      <c r="D73" s="107" t="s">
        <v>885</v>
      </c>
      <c r="E73" s="40" t="s">
        <v>1131</v>
      </c>
    </row>
    <row r="74" spans="1:5">
      <c r="A74" s="4">
        <v>101</v>
      </c>
      <c r="B74" s="106">
        <v>41424</v>
      </c>
      <c r="C74" s="107" t="s">
        <v>1130</v>
      </c>
      <c r="D74" s="107" t="s">
        <v>885</v>
      </c>
      <c r="E74" s="40" t="s">
        <v>1132</v>
      </c>
    </row>
    <row r="75" spans="1:5" ht="25.5">
      <c r="A75" s="4">
        <v>102</v>
      </c>
      <c r="B75" s="2">
        <v>41425</v>
      </c>
      <c r="C75" s="108" t="s">
        <v>21</v>
      </c>
      <c r="D75" s="108" t="s">
        <v>22</v>
      </c>
      <c r="E75" s="40" t="s">
        <v>1133</v>
      </c>
    </row>
    <row r="76" spans="1:5" s="118" customFormat="1">
      <c r="A76" s="4">
        <v>103</v>
      </c>
      <c r="B76" s="117">
        <v>41425</v>
      </c>
      <c r="C76" s="118" t="s">
        <v>1139</v>
      </c>
      <c r="D76" s="39" t="s">
        <v>1140</v>
      </c>
      <c r="E76" s="40" t="s">
        <v>1144</v>
      </c>
    </row>
    <row r="77" spans="1:5">
      <c r="A77" s="4">
        <v>104</v>
      </c>
      <c r="B77" s="2">
        <v>41425</v>
      </c>
      <c r="C77" s="109" t="s">
        <v>21</v>
      </c>
      <c r="D77" s="109" t="s">
        <v>22</v>
      </c>
      <c r="E77" s="40" t="s">
        <v>1134</v>
      </c>
    </row>
    <row r="78" spans="1:5">
      <c r="A78" s="4">
        <v>105</v>
      </c>
      <c r="B78" s="2">
        <v>41428</v>
      </c>
      <c r="C78" s="111" t="s">
        <v>1135</v>
      </c>
      <c r="D78" s="95" t="s">
        <v>1115</v>
      </c>
      <c r="E78" s="40" t="s">
        <v>1137</v>
      </c>
    </row>
    <row r="79" spans="1:5">
      <c r="A79" s="4">
        <v>106</v>
      </c>
      <c r="B79" s="112">
        <v>41428</v>
      </c>
      <c r="C79" s="113" t="s">
        <v>1135</v>
      </c>
      <c r="D79" s="95" t="s">
        <v>1115</v>
      </c>
      <c r="E79" s="40" t="s">
        <v>1138</v>
      </c>
    </row>
    <row r="80" spans="1:5" s="120" customFormat="1">
      <c r="A80" s="4">
        <v>107</v>
      </c>
      <c r="B80" s="119">
        <v>41429</v>
      </c>
      <c r="C80" s="120" t="s">
        <v>1139</v>
      </c>
      <c r="D80" s="39" t="s">
        <v>1140</v>
      </c>
      <c r="E80" s="40" t="s">
        <v>1145</v>
      </c>
    </row>
    <row r="81" spans="1:5">
      <c r="A81" s="4">
        <v>108</v>
      </c>
      <c r="B81" s="114">
        <v>41430</v>
      </c>
      <c r="C81" s="115" t="s">
        <v>1139</v>
      </c>
      <c r="D81" s="39" t="s">
        <v>1140</v>
      </c>
      <c r="E81" s="40" t="s">
        <v>1147</v>
      </c>
    </row>
    <row r="82" spans="1:5">
      <c r="A82" s="4">
        <v>109</v>
      </c>
      <c r="B82" s="2">
        <v>41430</v>
      </c>
      <c r="C82" s="116" t="s">
        <v>891</v>
      </c>
      <c r="D82" s="72" t="s">
        <v>892</v>
      </c>
      <c r="E82" s="40" t="s">
        <v>1141</v>
      </c>
    </row>
    <row r="83" spans="1:5">
      <c r="A83" s="4">
        <v>110</v>
      </c>
      <c r="B83" s="117">
        <v>41431</v>
      </c>
      <c r="C83" s="118" t="s">
        <v>1139</v>
      </c>
      <c r="D83" s="39" t="s">
        <v>1140</v>
      </c>
      <c r="E83" s="40" t="s">
        <v>1146</v>
      </c>
    </row>
    <row r="84" spans="1:5" s="120" customFormat="1">
      <c r="A84" s="4">
        <v>111</v>
      </c>
      <c r="B84" s="119">
        <v>41431</v>
      </c>
      <c r="C84" s="120" t="s">
        <v>1139</v>
      </c>
      <c r="D84" s="39" t="s">
        <v>1140</v>
      </c>
      <c r="E84" s="40" t="s">
        <v>1148</v>
      </c>
    </row>
    <row r="85" spans="1:5">
      <c r="A85" s="4">
        <v>112</v>
      </c>
      <c r="B85" s="2">
        <v>41439</v>
      </c>
      <c r="C85" s="121" t="s">
        <v>878</v>
      </c>
      <c r="D85" s="121" t="s">
        <v>879</v>
      </c>
      <c r="E85" s="40" t="s">
        <v>1199</v>
      </c>
    </row>
    <row r="86" spans="1:5">
      <c r="A86" s="4">
        <v>113</v>
      </c>
      <c r="B86" s="2">
        <v>41442</v>
      </c>
      <c r="C86" s="121" t="s">
        <v>891</v>
      </c>
      <c r="D86" s="121" t="s">
        <v>892</v>
      </c>
      <c r="E86" s="40" t="s">
        <v>1149</v>
      </c>
    </row>
    <row r="87" spans="1:5">
      <c r="A87" s="4">
        <v>114</v>
      </c>
      <c r="B87" s="2">
        <v>41443</v>
      </c>
      <c r="C87" s="128" t="s">
        <v>891</v>
      </c>
      <c r="D87" s="128" t="s">
        <v>892</v>
      </c>
      <c r="E87" s="40" t="s">
        <v>1182</v>
      </c>
    </row>
    <row r="88" spans="1:5">
      <c r="A88" s="4">
        <v>115</v>
      </c>
      <c r="B88" s="129">
        <v>41444</v>
      </c>
      <c r="C88" s="130" t="s">
        <v>1130</v>
      </c>
      <c r="D88" s="130" t="s">
        <v>885</v>
      </c>
      <c r="E88" s="40" t="s">
        <v>1131</v>
      </c>
    </row>
    <row r="89" spans="1:5">
      <c r="A89" s="4">
        <v>116</v>
      </c>
      <c r="B89" s="2">
        <v>41453</v>
      </c>
      <c r="C89" s="131" t="s">
        <v>891</v>
      </c>
      <c r="D89" s="131" t="s">
        <v>892</v>
      </c>
      <c r="E89" s="40" t="s">
        <v>1195</v>
      </c>
    </row>
    <row r="90" spans="1:5" ht="25.5">
      <c r="A90" s="4">
        <v>117</v>
      </c>
      <c r="B90" s="2">
        <v>41460</v>
      </c>
      <c r="C90" s="132" t="s">
        <v>1198</v>
      </c>
      <c r="D90" s="132" t="s">
        <v>109</v>
      </c>
      <c r="E90" s="40" t="s">
        <v>1200</v>
      </c>
    </row>
    <row r="91" spans="1:5">
      <c r="A91" s="4" t="s">
        <v>1205</v>
      </c>
      <c r="B91" s="135">
        <v>41463</v>
      </c>
      <c r="C91" s="136" t="s">
        <v>26</v>
      </c>
      <c r="D91" s="136" t="s">
        <v>27</v>
      </c>
      <c r="E91" s="136" t="s">
        <v>1201</v>
      </c>
    </row>
    <row r="92" spans="1:5">
      <c r="A92" s="4">
        <v>120</v>
      </c>
      <c r="B92" s="2">
        <v>41463</v>
      </c>
      <c r="C92" s="137" t="s">
        <v>891</v>
      </c>
      <c r="D92" s="137" t="s">
        <v>892</v>
      </c>
      <c r="E92" s="40" t="s">
        <v>1204</v>
      </c>
    </row>
    <row r="93" spans="1:5">
      <c r="A93" s="4">
        <v>121</v>
      </c>
      <c r="B93" s="2">
        <v>41464</v>
      </c>
      <c r="C93" s="138" t="s">
        <v>1208</v>
      </c>
      <c r="D93" s="138" t="s">
        <v>1206</v>
      </c>
      <c r="E93" s="40" t="s">
        <v>1209</v>
      </c>
    </row>
    <row r="94" spans="1:5">
      <c r="A94" s="4">
        <v>122</v>
      </c>
      <c r="B94" s="2">
        <v>41464</v>
      </c>
      <c r="C94" s="139" t="s">
        <v>1198</v>
      </c>
      <c r="D94" s="139" t="s">
        <v>109</v>
      </c>
      <c r="E94" s="40" t="s">
        <v>1210</v>
      </c>
    </row>
    <row r="95" spans="1:5">
      <c r="A95" s="4">
        <v>123</v>
      </c>
      <c r="B95" s="2">
        <v>41466</v>
      </c>
      <c r="C95" t="s">
        <v>1211</v>
      </c>
      <c r="D95" s="39" t="s">
        <v>1212</v>
      </c>
      <c r="E95" s="40" t="s">
        <v>1213</v>
      </c>
    </row>
    <row r="96" spans="1:5">
      <c r="A96" s="4">
        <v>124</v>
      </c>
      <c r="B96" s="2">
        <v>41466</v>
      </c>
      <c r="C96" s="140" t="s">
        <v>891</v>
      </c>
      <c r="D96" s="140" t="s">
        <v>892</v>
      </c>
      <c r="E96" s="40" t="s">
        <v>1214</v>
      </c>
    </row>
    <row r="97" spans="1:5">
      <c r="A97" s="4">
        <v>125</v>
      </c>
      <c r="B97" s="141">
        <v>41466</v>
      </c>
      <c r="C97" s="142" t="s">
        <v>1217</v>
      </c>
      <c r="D97" s="142" t="s">
        <v>925</v>
      </c>
      <c r="E97" s="40" t="s">
        <v>1218</v>
      </c>
    </row>
    <row r="98" spans="1:5">
      <c r="A98" s="4">
        <v>126</v>
      </c>
      <c r="B98" s="2">
        <v>41467</v>
      </c>
      <c r="C98" s="143" t="s">
        <v>1219</v>
      </c>
      <c r="D98" s="143" t="s">
        <v>1220</v>
      </c>
      <c r="E98" s="40" t="s">
        <v>1221</v>
      </c>
    </row>
    <row r="99" spans="1:5">
      <c r="A99" s="4">
        <v>127</v>
      </c>
      <c r="B99" s="2">
        <v>41102</v>
      </c>
      <c r="C99" s="144" t="s">
        <v>848</v>
      </c>
      <c r="D99" s="144" t="s">
        <v>849</v>
      </c>
      <c r="E99" s="40" t="s">
        <v>1222</v>
      </c>
    </row>
    <row r="100" spans="1:5">
      <c r="A100" s="4">
        <v>128</v>
      </c>
      <c r="B100" s="145">
        <v>41102</v>
      </c>
      <c r="C100" s="146" t="s">
        <v>848</v>
      </c>
      <c r="D100" s="146" t="s">
        <v>849</v>
      </c>
      <c r="E100" s="40" t="s">
        <v>1226</v>
      </c>
    </row>
    <row r="101" spans="1:5">
      <c r="A101" s="4">
        <v>129</v>
      </c>
      <c r="B101" s="166">
        <v>41470</v>
      </c>
      <c r="C101" s="147" t="s">
        <v>848</v>
      </c>
      <c r="D101" s="147" t="s">
        <v>849</v>
      </c>
      <c r="E101" s="40" t="s">
        <v>1227</v>
      </c>
    </row>
    <row r="102" spans="1:5" s="148" customFormat="1">
      <c r="A102" s="4" t="s">
        <v>1240</v>
      </c>
      <c r="B102" s="166">
        <v>41471</v>
      </c>
      <c r="C102" s="148" t="s">
        <v>1241</v>
      </c>
      <c r="D102" s="157" t="s">
        <v>1232</v>
      </c>
      <c r="E102" s="40" t="s">
        <v>1243</v>
      </c>
    </row>
    <row r="103" spans="1:5">
      <c r="A103" s="4">
        <v>132</v>
      </c>
      <c r="B103" s="166">
        <v>41474</v>
      </c>
      <c r="C103" t="s">
        <v>1234</v>
      </c>
      <c r="D103" s="39" t="s">
        <v>1235</v>
      </c>
      <c r="E103" s="40" t="s">
        <v>1236</v>
      </c>
    </row>
    <row r="104" spans="1:5">
      <c r="A104" s="4">
        <v>133</v>
      </c>
      <c r="B104" s="166">
        <v>41478</v>
      </c>
      <c r="C104" s="148" t="s">
        <v>891</v>
      </c>
      <c r="D104" s="148" t="s">
        <v>892</v>
      </c>
      <c r="E104" s="40" t="s">
        <v>1242</v>
      </c>
    </row>
    <row r="105" spans="1:5">
      <c r="A105" s="4">
        <v>134</v>
      </c>
      <c r="B105" s="166">
        <v>41484</v>
      </c>
      <c r="C105" s="151" t="s">
        <v>1248</v>
      </c>
      <c r="D105" s="39" t="s">
        <v>1249</v>
      </c>
      <c r="E105" s="40" t="s">
        <v>1250</v>
      </c>
    </row>
    <row r="106" spans="1:5">
      <c r="A106" s="4">
        <f>A105+1</f>
        <v>135</v>
      </c>
      <c r="B106" s="166">
        <v>41484</v>
      </c>
      <c r="C106" s="154" t="s">
        <v>42</v>
      </c>
      <c r="D106" s="72" t="s">
        <v>43</v>
      </c>
      <c r="E106" s="40" t="s">
        <v>1251</v>
      </c>
    </row>
    <row r="107" spans="1:5">
      <c r="A107" s="4">
        <v>136</v>
      </c>
      <c r="B107" s="166">
        <v>41485</v>
      </c>
      <c r="C107" s="155" t="s">
        <v>1252</v>
      </c>
      <c r="D107" s="155" t="s">
        <v>1253</v>
      </c>
      <c r="E107" s="40" t="s">
        <v>1254</v>
      </c>
    </row>
    <row r="108" spans="1:5">
      <c r="A108" s="4">
        <v>139</v>
      </c>
      <c r="B108" s="166">
        <v>41488</v>
      </c>
      <c r="C108" s="156" t="s">
        <v>848</v>
      </c>
      <c r="D108" s="156" t="s">
        <v>849</v>
      </c>
      <c r="E108" s="40" t="s">
        <v>1259</v>
      </c>
    </row>
    <row r="109" spans="1:5" ht="89.25">
      <c r="A109" s="159">
        <v>140</v>
      </c>
      <c r="B109" s="167">
        <v>41488</v>
      </c>
      <c r="C109" s="158" t="s">
        <v>1265</v>
      </c>
      <c r="D109" s="158" t="s">
        <v>1266</v>
      </c>
      <c r="E109" s="158" t="s">
        <v>1269</v>
      </c>
    </row>
    <row r="110" spans="1:5" ht="25.5">
      <c r="A110" s="159">
        <v>141</v>
      </c>
      <c r="B110" s="167">
        <v>41492</v>
      </c>
      <c r="C110" s="158" t="s">
        <v>1270</v>
      </c>
      <c r="D110" s="158" t="s">
        <v>1271</v>
      </c>
      <c r="E110" s="158" t="s">
        <v>1272</v>
      </c>
    </row>
    <row r="111" spans="1:5">
      <c r="A111" s="4">
        <v>142</v>
      </c>
      <c r="B111" s="166">
        <v>41493</v>
      </c>
      <c r="C111" s="160" t="s">
        <v>1274</v>
      </c>
      <c r="D111" s="160" t="s">
        <v>1275</v>
      </c>
      <c r="E111" s="40" t="s">
        <v>1276</v>
      </c>
    </row>
    <row r="112" spans="1:5" s="163" customFormat="1" ht="25.5">
      <c r="A112" s="161">
        <v>143</v>
      </c>
      <c r="B112" s="162">
        <v>41494</v>
      </c>
      <c r="C112" s="163" t="s">
        <v>1284</v>
      </c>
      <c r="D112" s="163" t="s">
        <v>1285</v>
      </c>
      <c r="E112" s="40" t="s">
        <v>1286</v>
      </c>
    </row>
    <row r="113" spans="1:5">
      <c r="A113" s="4">
        <v>144</v>
      </c>
      <c r="B113" s="2">
        <v>41494</v>
      </c>
      <c r="C113" s="168" t="s">
        <v>1198</v>
      </c>
      <c r="D113" s="168" t="s">
        <v>109</v>
      </c>
      <c r="E113" s="40" t="s">
        <v>1289</v>
      </c>
    </row>
    <row r="114" spans="1:5">
      <c r="A114" s="4">
        <v>145</v>
      </c>
      <c r="B114" s="2">
        <v>41494</v>
      </c>
      <c r="C114" s="169" t="s">
        <v>1290</v>
      </c>
      <c r="D114" s="169" t="s">
        <v>1291</v>
      </c>
      <c r="E114" s="40" t="s">
        <v>1292</v>
      </c>
    </row>
    <row r="115" spans="1:5">
      <c r="A115" s="4">
        <v>146</v>
      </c>
      <c r="B115" s="193">
        <v>41494</v>
      </c>
      <c r="C115" s="208" t="s">
        <v>46</v>
      </c>
      <c r="D115" s="208" t="s">
        <v>47</v>
      </c>
      <c r="E115" s="40" t="s">
        <v>1427</v>
      </c>
    </row>
    <row r="116" spans="1:5" ht="25.5">
      <c r="A116" s="4">
        <v>147</v>
      </c>
      <c r="B116" s="207">
        <v>41495</v>
      </c>
      <c r="C116" s="208" t="s">
        <v>1389</v>
      </c>
      <c r="D116" s="208" t="s">
        <v>1387</v>
      </c>
      <c r="E116" s="40" t="s">
        <v>1388</v>
      </c>
    </row>
    <row r="117" spans="1:5">
      <c r="A117" s="4">
        <v>148</v>
      </c>
      <c r="B117" s="207">
        <v>41495</v>
      </c>
      <c r="C117" s="208" t="s">
        <v>1390</v>
      </c>
      <c r="D117" s="208" t="s">
        <v>1391</v>
      </c>
      <c r="E117" s="40" t="s">
        <v>1392</v>
      </c>
    </row>
    <row r="118" spans="1:5">
      <c r="A118" s="4">
        <v>149</v>
      </c>
      <c r="B118" s="2">
        <v>41495</v>
      </c>
      <c r="C118" s="208" t="s">
        <v>1426</v>
      </c>
      <c r="D118" s="208" t="s">
        <v>631</v>
      </c>
      <c r="E118" s="40" t="s">
        <v>1438</v>
      </c>
    </row>
    <row r="119" spans="1:5">
      <c r="A119" s="4">
        <v>150</v>
      </c>
      <c r="B119" s="2">
        <v>41495</v>
      </c>
      <c r="C119" t="s">
        <v>1417</v>
      </c>
      <c r="D119" s="39" t="s">
        <v>1418</v>
      </c>
      <c r="E119" s="40" t="s">
        <v>1420</v>
      </c>
    </row>
    <row r="120" spans="1:5">
      <c r="A120" s="4">
        <v>151</v>
      </c>
      <c r="B120" s="207">
        <v>41498</v>
      </c>
      <c r="C120" s="208" t="s">
        <v>1404</v>
      </c>
      <c r="D120" s="209" t="s">
        <v>1405</v>
      </c>
      <c r="E120" s="40" t="s">
        <v>1406</v>
      </c>
    </row>
    <row r="121" spans="1:5">
      <c r="A121" s="4">
        <v>152</v>
      </c>
      <c r="B121" s="207">
        <v>41498</v>
      </c>
      <c r="C121" s="208" t="s">
        <v>1284</v>
      </c>
      <c r="D121" s="208" t="s">
        <v>1285</v>
      </c>
      <c r="E121" s="40" t="s">
        <v>1407</v>
      </c>
    </row>
    <row r="122" spans="1:5">
      <c r="A122" s="4">
        <v>153</v>
      </c>
      <c r="B122" s="2">
        <v>41498</v>
      </c>
      <c r="C122" t="s">
        <v>1417</v>
      </c>
      <c r="D122" s="39" t="s">
        <v>1418</v>
      </c>
      <c r="E122" s="40" t="s">
        <v>1419</v>
      </c>
    </row>
    <row r="123" spans="1:5">
      <c r="A123" s="4">
        <v>154</v>
      </c>
      <c r="B123" s="2">
        <v>41498</v>
      </c>
      <c r="C123" s="200" t="s">
        <v>1414</v>
      </c>
      <c r="D123" s="200" t="s">
        <v>1415</v>
      </c>
      <c r="E123" s="40" t="s">
        <v>1416</v>
      </c>
    </row>
    <row r="124" spans="1:5">
      <c r="A124" s="4">
        <v>155</v>
      </c>
      <c r="B124" s="203">
        <v>41498</v>
      </c>
      <c r="C124" s="204" t="s">
        <v>1414</v>
      </c>
      <c r="D124" s="204" t="s">
        <v>1415</v>
      </c>
      <c r="E124" s="40" t="s">
        <v>1416</v>
      </c>
    </row>
    <row r="125" spans="1:5">
      <c r="A125" s="4">
        <v>156</v>
      </c>
      <c r="B125" s="203">
        <v>41498</v>
      </c>
      <c r="C125" s="204" t="s">
        <v>1414</v>
      </c>
      <c r="D125" s="204" t="s">
        <v>1415</v>
      </c>
      <c r="E125" s="40" t="s">
        <v>1416</v>
      </c>
    </row>
    <row r="126" spans="1:5">
      <c r="A126" s="4">
        <v>157</v>
      </c>
      <c r="B126" s="201">
        <v>41498</v>
      </c>
      <c r="C126" s="202" t="s">
        <v>1417</v>
      </c>
      <c r="D126" s="39" t="s">
        <v>1418</v>
      </c>
      <c r="E126" s="202" t="s">
        <v>1421</v>
      </c>
    </row>
    <row r="127" spans="1:5">
      <c r="A127" s="4">
        <v>158</v>
      </c>
      <c r="B127" s="205">
        <v>41498</v>
      </c>
      <c r="C127" s="206" t="s">
        <v>1414</v>
      </c>
      <c r="D127" s="206" t="s">
        <v>1415</v>
      </c>
      <c r="E127" s="40" t="s">
        <v>1425</v>
      </c>
    </row>
    <row r="128" spans="1:5">
      <c r="A128" s="4">
        <v>159</v>
      </c>
      <c r="B128" s="205">
        <v>41498</v>
      </c>
      <c r="C128" s="206" t="s">
        <v>1414</v>
      </c>
      <c r="D128" s="206" t="s">
        <v>1415</v>
      </c>
      <c r="E128" s="40" t="s">
        <v>1421</v>
      </c>
    </row>
    <row r="129" spans="1:5" ht="25.5">
      <c r="A129" s="4">
        <v>160</v>
      </c>
      <c r="B129" s="2">
        <v>41498</v>
      </c>
      <c r="C129" s="209" t="s">
        <v>891</v>
      </c>
      <c r="D129" s="209" t="s">
        <v>892</v>
      </c>
      <c r="E129" s="40" t="s">
        <v>1428</v>
      </c>
    </row>
    <row r="130" spans="1:5">
      <c r="A130" s="4">
        <v>161</v>
      </c>
      <c r="B130" s="2">
        <v>41499</v>
      </c>
      <c r="C130" s="217" t="s">
        <v>1404</v>
      </c>
      <c r="D130" s="217" t="s">
        <v>1405</v>
      </c>
      <c r="E130" s="40" t="s">
        <v>1429</v>
      </c>
    </row>
    <row r="131" spans="1:5" s="255" customFormat="1">
      <c r="A131" s="4">
        <v>162</v>
      </c>
      <c r="B131" s="254">
        <v>41499</v>
      </c>
      <c r="C131" s="255" t="s">
        <v>1432</v>
      </c>
      <c r="D131" s="255" t="s">
        <v>877</v>
      </c>
      <c r="E131" s="40" t="s">
        <v>1437</v>
      </c>
    </row>
    <row r="132" spans="1:5">
      <c r="A132" s="4">
        <v>163</v>
      </c>
      <c r="B132" s="2">
        <v>41499</v>
      </c>
      <c r="C132" s="250" t="s">
        <v>1404</v>
      </c>
      <c r="D132" s="250" t="s">
        <v>1405</v>
      </c>
      <c r="E132" s="40" t="s">
        <v>1430</v>
      </c>
    </row>
    <row r="133" spans="1:5" s="252" customFormat="1">
      <c r="A133" s="4">
        <v>164</v>
      </c>
      <c r="B133" s="251">
        <v>41499</v>
      </c>
      <c r="C133" s="252" t="s">
        <v>1390</v>
      </c>
      <c r="D133" s="252" t="s">
        <v>1391</v>
      </c>
      <c r="E133" s="40" t="s">
        <v>1431</v>
      </c>
    </row>
    <row r="134" spans="1:5">
      <c r="A134" s="4">
        <v>165</v>
      </c>
      <c r="B134" s="2">
        <v>41499</v>
      </c>
      <c r="C134" s="253" t="s">
        <v>1432</v>
      </c>
      <c r="D134" s="253" t="s">
        <v>1433</v>
      </c>
      <c r="E134" s="40" t="s">
        <v>1436</v>
      </c>
    </row>
    <row r="135" spans="1:5">
      <c r="A135" s="4">
        <v>166</v>
      </c>
      <c r="B135" s="2">
        <v>41499</v>
      </c>
      <c r="C135" s="255" t="s">
        <v>891</v>
      </c>
      <c r="D135" s="255" t="s">
        <v>892</v>
      </c>
      <c r="E135" s="40" t="s">
        <v>1435</v>
      </c>
    </row>
    <row r="136" spans="1:5">
      <c r="A136" s="4">
        <v>167</v>
      </c>
      <c r="B136" s="256">
        <v>41499</v>
      </c>
      <c r="C136" s="257" t="s">
        <v>1432</v>
      </c>
      <c r="D136" s="257" t="s">
        <v>877</v>
      </c>
      <c r="E136" s="257" t="s">
        <v>1439</v>
      </c>
    </row>
    <row r="137" spans="1:5">
      <c r="A137" s="4">
        <v>168</v>
      </c>
      <c r="B137" s="2">
        <v>41499</v>
      </c>
      <c r="C137" s="259" t="s">
        <v>1443</v>
      </c>
      <c r="D137" s="259" t="s">
        <v>1444</v>
      </c>
      <c r="E137" s="40" t="s">
        <v>1445</v>
      </c>
    </row>
    <row r="138" spans="1:5">
      <c r="A138" s="4">
        <v>169</v>
      </c>
      <c r="B138" s="2">
        <v>41499</v>
      </c>
      <c r="C138" s="260" t="s">
        <v>891</v>
      </c>
      <c r="D138" s="260" t="s">
        <v>892</v>
      </c>
      <c r="E138" s="40" t="s">
        <v>1446</v>
      </c>
    </row>
    <row r="139" spans="1:5">
      <c r="A139" s="4">
        <v>170</v>
      </c>
      <c r="B139" s="261">
        <v>41500</v>
      </c>
      <c r="C139" t="s">
        <v>1453</v>
      </c>
      <c r="D139" s="39" t="s">
        <v>1454</v>
      </c>
      <c r="E139" s="40" t="s">
        <v>1455</v>
      </c>
    </row>
    <row r="140" spans="1:5">
      <c r="A140" s="4">
        <v>171</v>
      </c>
      <c r="B140" s="2">
        <v>41500</v>
      </c>
      <c r="C140" s="263" t="s">
        <v>844</v>
      </c>
      <c r="D140" s="72" t="s">
        <v>659</v>
      </c>
      <c r="E140" s="40" t="s">
        <v>1460</v>
      </c>
    </row>
    <row r="141" spans="1:5">
      <c r="A141" s="4">
        <v>172</v>
      </c>
      <c r="B141" s="2">
        <v>41500</v>
      </c>
      <c r="C141" s="264" t="s">
        <v>844</v>
      </c>
      <c r="D141" s="72" t="s">
        <v>659</v>
      </c>
      <c r="E141" s="40" t="s">
        <v>1461</v>
      </c>
    </row>
    <row r="142" spans="1:5">
      <c r="A142" s="4">
        <v>174</v>
      </c>
      <c r="B142" s="2">
        <v>41500</v>
      </c>
      <c r="C142" t="s">
        <v>1112</v>
      </c>
      <c r="D142" s="95" t="s">
        <v>18</v>
      </c>
      <c r="E142" s="40" t="s">
        <v>1462</v>
      </c>
    </row>
    <row r="143" spans="1:5">
      <c r="A143" s="4">
        <v>175</v>
      </c>
      <c r="B143" s="2">
        <v>41500</v>
      </c>
      <c r="C143" s="265" t="s">
        <v>848</v>
      </c>
      <c r="D143" s="265" t="s">
        <v>849</v>
      </c>
      <c r="E143" s="40" t="s">
        <v>1463</v>
      </c>
    </row>
    <row r="144" spans="1:5">
      <c r="A144" s="4">
        <v>176</v>
      </c>
      <c r="B144" s="2">
        <v>41500</v>
      </c>
      <c r="C144" s="266" t="s">
        <v>891</v>
      </c>
      <c r="D144" s="266" t="s">
        <v>892</v>
      </c>
      <c r="E144" s="40" t="s">
        <v>1464</v>
      </c>
    </row>
    <row r="145" spans="1:5">
      <c r="A145" s="4">
        <v>177</v>
      </c>
      <c r="B145" s="267">
        <v>41500</v>
      </c>
      <c r="C145" s="268" t="s">
        <v>848</v>
      </c>
      <c r="D145" s="268" t="s">
        <v>849</v>
      </c>
      <c r="E145" s="40" t="s">
        <v>1465</v>
      </c>
    </row>
    <row r="146" spans="1:5">
      <c r="A146" s="4">
        <v>179</v>
      </c>
      <c r="B146" s="269">
        <v>41500</v>
      </c>
      <c r="C146" s="270" t="s">
        <v>848</v>
      </c>
      <c r="D146" s="270" t="s">
        <v>849</v>
      </c>
      <c r="E146" s="40" t="s">
        <v>1471</v>
      </c>
    </row>
    <row r="147" spans="1:5" ht="25.5">
      <c r="A147" s="4">
        <v>180</v>
      </c>
      <c r="B147" s="271">
        <v>41501</v>
      </c>
      <c r="C147" s="272" t="s">
        <v>1472</v>
      </c>
      <c r="D147" s="72" t="s">
        <v>1473</v>
      </c>
      <c r="E147" s="40" t="s">
        <v>1474</v>
      </c>
    </row>
    <row r="148" spans="1:5">
      <c r="A148" s="4">
        <v>181</v>
      </c>
      <c r="B148" s="2">
        <v>41501</v>
      </c>
      <c r="C148" s="286" t="s">
        <v>1404</v>
      </c>
      <c r="D148" s="72" t="s">
        <v>1405</v>
      </c>
      <c r="E148" s="40" t="s">
        <v>1478</v>
      </c>
    </row>
    <row r="149" spans="1:5">
      <c r="A149" s="4">
        <v>182</v>
      </c>
      <c r="B149" s="2">
        <v>41506</v>
      </c>
      <c r="C149" s="287" t="s">
        <v>1414</v>
      </c>
      <c r="D149" s="72" t="s">
        <v>1415</v>
      </c>
      <c r="E149" s="40" t="s">
        <v>1479</v>
      </c>
    </row>
    <row r="150" spans="1:5">
      <c r="A150" s="4">
        <v>183</v>
      </c>
      <c r="B150" s="2">
        <v>41507</v>
      </c>
      <c r="C150" s="288" t="s">
        <v>1414</v>
      </c>
      <c r="D150" s="72" t="s">
        <v>1415</v>
      </c>
      <c r="E150" s="40" t="s">
        <v>1480</v>
      </c>
    </row>
    <row r="151" spans="1:5">
      <c r="A151" s="4">
        <v>184</v>
      </c>
      <c r="B151" s="289">
        <v>41508</v>
      </c>
      <c r="C151" s="290" t="s">
        <v>1390</v>
      </c>
      <c r="D151" s="290" t="s">
        <v>1391</v>
      </c>
      <c r="E151" s="40" t="s">
        <v>1481</v>
      </c>
    </row>
    <row r="152" spans="1:5" ht="51">
      <c r="A152" s="4">
        <v>185</v>
      </c>
      <c r="B152" s="291">
        <v>41508</v>
      </c>
      <c r="C152" s="292" t="s">
        <v>1198</v>
      </c>
      <c r="D152" s="292" t="s">
        <v>109</v>
      </c>
      <c r="E152" s="40" t="s">
        <v>1486</v>
      </c>
    </row>
    <row r="153" spans="1:5">
      <c r="A153" s="4">
        <v>186</v>
      </c>
      <c r="B153" s="2">
        <v>41509</v>
      </c>
      <c r="C153" s="293" t="s">
        <v>1414</v>
      </c>
      <c r="D153" s="293" t="s">
        <v>1415</v>
      </c>
      <c r="E153" s="40" t="s">
        <v>1488</v>
      </c>
    </row>
    <row r="154" spans="1:5" ht="153">
      <c r="A154" s="4">
        <v>188</v>
      </c>
      <c r="B154" s="2">
        <v>41509</v>
      </c>
      <c r="C154" s="302" t="s">
        <v>1505</v>
      </c>
      <c r="D154" s="302" t="s">
        <v>1506</v>
      </c>
      <c r="E154" s="40" t="s">
        <v>1507</v>
      </c>
    </row>
    <row r="155" spans="1:5">
      <c r="A155" s="4">
        <v>189</v>
      </c>
      <c r="B155" s="2">
        <v>41512</v>
      </c>
      <c r="C155" s="302" t="s">
        <v>1505</v>
      </c>
      <c r="D155" s="302" t="s">
        <v>1506</v>
      </c>
      <c r="E155" s="40" t="s">
        <v>1508</v>
      </c>
    </row>
    <row r="156" spans="1:5" s="295" customFormat="1">
      <c r="A156" s="4">
        <v>190</v>
      </c>
      <c r="B156" s="294">
        <v>41512</v>
      </c>
      <c r="C156" s="295" t="s">
        <v>1135</v>
      </c>
      <c r="D156" s="295" t="s">
        <v>1115</v>
      </c>
      <c r="E156" s="40" t="s">
        <v>1496</v>
      </c>
    </row>
    <row r="157" spans="1:5" ht="25.5">
      <c r="A157" s="4">
        <v>191</v>
      </c>
      <c r="B157" s="2">
        <v>41512</v>
      </c>
      <c r="C157" s="297" t="s">
        <v>1497</v>
      </c>
      <c r="D157" s="297" t="s">
        <v>1498</v>
      </c>
      <c r="E157" s="40" t="s">
        <v>1499</v>
      </c>
    </row>
    <row r="158" spans="1:5" ht="127.5">
      <c r="A158" s="4">
        <v>192</v>
      </c>
      <c r="B158" s="298">
        <v>41512</v>
      </c>
      <c r="C158" s="299" t="s">
        <v>1198</v>
      </c>
      <c r="D158" s="299" t="s">
        <v>109</v>
      </c>
      <c r="E158" s="40" t="s">
        <v>1501</v>
      </c>
    </row>
    <row r="159" spans="1:5" ht="25.5">
      <c r="A159" s="4">
        <v>193</v>
      </c>
      <c r="B159" s="300">
        <v>41513</v>
      </c>
      <c r="C159" s="301" t="s">
        <v>1503</v>
      </c>
      <c r="D159" t="s">
        <v>925</v>
      </c>
      <c r="E159" s="40" t="s">
        <v>1504</v>
      </c>
    </row>
    <row r="160" spans="1:5">
      <c r="A160" s="4">
        <v>194</v>
      </c>
      <c r="B160" s="2">
        <v>41513</v>
      </c>
      <c r="C160" s="302" t="s">
        <v>1505</v>
      </c>
      <c r="D160" s="302" t="s">
        <v>1506</v>
      </c>
      <c r="E160" s="305" t="s">
        <v>1509</v>
      </c>
    </row>
    <row r="161" spans="1:5">
      <c r="A161" s="4">
        <v>195</v>
      </c>
      <c r="B161" s="2">
        <v>41513</v>
      </c>
      <c r="C161" s="303" t="s">
        <v>1510</v>
      </c>
      <c r="D161" s="303" t="s">
        <v>1511</v>
      </c>
      <c r="E161" s="40" t="s">
        <v>1512</v>
      </c>
    </row>
    <row r="162" spans="1:5">
      <c r="A162" s="4">
        <v>196</v>
      </c>
      <c r="B162" s="304">
        <v>41513</v>
      </c>
      <c r="C162" s="305" t="s">
        <v>1390</v>
      </c>
      <c r="D162" s="305" t="s">
        <v>1391</v>
      </c>
      <c r="E162" s="40" t="s">
        <v>1509</v>
      </c>
    </row>
    <row r="163" spans="1:5">
      <c r="A163" s="4">
        <v>197</v>
      </c>
      <c r="B163" s="2">
        <v>41513</v>
      </c>
      <c r="C163" s="306" t="s">
        <v>36</v>
      </c>
      <c r="D163" s="306" t="s">
        <v>37</v>
      </c>
      <c r="E163" s="40" t="s">
        <v>1513</v>
      </c>
    </row>
    <row r="164" spans="1:5" s="308" customFormat="1">
      <c r="A164" s="4">
        <v>198</v>
      </c>
      <c r="B164" s="307">
        <v>41513</v>
      </c>
      <c r="C164" s="308" t="s">
        <v>1390</v>
      </c>
      <c r="D164" s="308" t="s">
        <v>1391</v>
      </c>
      <c r="E164" s="40" t="s">
        <v>1514</v>
      </c>
    </row>
    <row r="165" spans="1:5">
      <c r="A165" s="4">
        <v>199</v>
      </c>
      <c r="B165" s="2">
        <v>41513</v>
      </c>
      <c r="C165" t="s">
        <v>1112</v>
      </c>
      <c r="D165" s="39" t="s">
        <v>18</v>
      </c>
      <c r="E165" s="40" t="s">
        <v>1515</v>
      </c>
    </row>
    <row r="166" spans="1:5">
      <c r="A166" s="4">
        <v>200</v>
      </c>
      <c r="B166" s="2">
        <v>41513</v>
      </c>
      <c r="C166" t="s">
        <v>1112</v>
      </c>
      <c r="D166" s="95" t="s">
        <v>18</v>
      </c>
      <c r="E166" s="40" t="s">
        <v>1516</v>
      </c>
    </row>
    <row r="167" spans="1:5">
      <c r="A167" s="4">
        <v>201</v>
      </c>
      <c r="B167" s="2">
        <v>41513</v>
      </c>
      <c r="C167" t="s">
        <v>1112</v>
      </c>
      <c r="D167" s="95" t="s">
        <v>18</v>
      </c>
      <c r="E167" s="40" t="s">
        <v>1519</v>
      </c>
    </row>
    <row r="168" spans="1:5" ht="51">
      <c r="A168" s="4">
        <v>202</v>
      </c>
      <c r="B168" s="2">
        <v>41513</v>
      </c>
      <c r="C168" s="311" t="s">
        <v>1505</v>
      </c>
      <c r="D168" s="311" t="s">
        <v>1506</v>
      </c>
      <c r="E168" s="40" t="s">
        <v>1522</v>
      </c>
    </row>
    <row r="169" spans="1:5">
      <c r="A169" s="4">
        <v>203</v>
      </c>
      <c r="B169" s="312">
        <v>41513</v>
      </c>
      <c r="C169" s="313" t="s">
        <v>1505</v>
      </c>
      <c r="D169" s="313" t="s">
        <v>1506</v>
      </c>
      <c r="E169" s="40" t="s">
        <v>1523</v>
      </c>
    </row>
    <row r="170" spans="1:5">
      <c r="A170" s="4">
        <v>204</v>
      </c>
      <c r="B170" s="314">
        <v>41513</v>
      </c>
      <c r="C170" s="315" t="s">
        <v>1198</v>
      </c>
      <c r="D170" s="315" t="s">
        <v>109</v>
      </c>
      <c r="E170" s="40" t="s">
        <v>1524</v>
      </c>
    </row>
    <row r="171" spans="1:5">
      <c r="A171" s="4">
        <v>205</v>
      </c>
      <c r="B171" s="316">
        <v>41514</v>
      </c>
      <c r="C171" s="317" t="s">
        <v>1390</v>
      </c>
      <c r="D171" s="317" t="s">
        <v>1391</v>
      </c>
      <c r="E171" s="40" t="s">
        <v>1530</v>
      </c>
    </row>
    <row r="172" spans="1:5" s="336" customFormat="1">
      <c r="A172" s="4">
        <v>206</v>
      </c>
      <c r="B172" s="335">
        <v>41514</v>
      </c>
      <c r="C172" s="336" t="s">
        <v>1533</v>
      </c>
      <c r="D172" s="336" t="s">
        <v>1534</v>
      </c>
      <c r="E172" s="40" t="s">
        <v>1535</v>
      </c>
    </row>
    <row r="173" spans="1:5">
      <c r="A173" s="4">
        <v>207</v>
      </c>
      <c r="B173" s="2">
        <v>41522</v>
      </c>
      <c r="C173" s="318" t="s">
        <v>1198</v>
      </c>
      <c r="D173" s="318" t="s">
        <v>109</v>
      </c>
      <c r="E173" s="40" t="s">
        <v>1532</v>
      </c>
    </row>
    <row r="174" spans="1:5">
      <c r="A174" s="4">
        <v>208</v>
      </c>
      <c r="B174" s="2">
        <v>41522</v>
      </c>
      <c r="C174" s="319" t="s">
        <v>1533</v>
      </c>
      <c r="D174" s="319" t="s">
        <v>1534</v>
      </c>
      <c r="E174" s="40" t="s">
        <v>1554</v>
      </c>
    </row>
    <row r="175" spans="1:5" s="324" customFormat="1">
      <c r="A175" s="4">
        <v>209</v>
      </c>
      <c r="B175" s="323">
        <v>41522</v>
      </c>
      <c r="C175" s="324" t="s">
        <v>1274</v>
      </c>
      <c r="D175" s="324" t="s">
        <v>1275</v>
      </c>
      <c r="E175" s="40"/>
    </row>
    <row r="176" spans="1:5" s="324" customFormat="1">
      <c r="A176" s="4">
        <v>210</v>
      </c>
      <c r="B176" s="323">
        <v>41523</v>
      </c>
      <c r="C176" s="324" t="s">
        <v>1549</v>
      </c>
      <c r="D176" s="324" t="s">
        <v>363</v>
      </c>
      <c r="E176" s="40" t="s">
        <v>1598</v>
      </c>
    </row>
    <row r="177" spans="1:5">
      <c r="A177" s="4">
        <v>211</v>
      </c>
      <c r="B177" s="320">
        <v>41526</v>
      </c>
      <c r="C177" s="321" t="s">
        <v>1274</v>
      </c>
      <c r="D177" s="321" t="s">
        <v>1275</v>
      </c>
      <c r="E177" s="40" t="s">
        <v>1548</v>
      </c>
    </row>
    <row r="178" spans="1:5">
      <c r="A178" s="4">
        <v>212</v>
      </c>
      <c r="B178" s="2">
        <v>41526</v>
      </c>
      <c r="C178" s="353" t="s">
        <v>1533</v>
      </c>
      <c r="D178" s="353" t="s">
        <v>1534</v>
      </c>
      <c r="E178" s="40" t="s">
        <v>1551</v>
      </c>
    </row>
    <row r="179" spans="1:5">
      <c r="A179" s="4">
        <v>213</v>
      </c>
      <c r="B179" s="2">
        <v>41527</v>
      </c>
      <c r="C179" s="353" t="s">
        <v>891</v>
      </c>
      <c r="D179" s="353" t="s">
        <v>892</v>
      </c>
      <c r="E179" s="40" t="s">
        <v>1551</v>
      </c>
    </row>
    <row r="180" spans="1:5">
      <c r="A180" s="4">
        <v>214</v>
      </c>
      <c r="B180" s="2">
        <v>41527</v>
      </c>
      <c r="C180" s="353" t="s">
        <v>913</v>
      </c>
      <c r="D180" s="353" t="s">
        <v>914</v>
      </c>
      <c r="E180" s="40" t="s">
        <v>1551</v>
      </c>
    </row>
    <row r="181" spans="1:5">
      <c r="A181" s="4">
        <v>215</v>
      </c>
      <c r="B181" s="2">
        <v>41527</v>
      </c>
      <c r="C181" s="324" t="s">
        <v>891</v>
      </c>
      <c r="D181" s="324" t="s">
        <v>892</v>
      </c>
      <c r="E181" s="324" t="s">
        <v>1550</v>
      </c>
    </row>
    <row r="182" spans="1:5" s="336" customFormat="1">
      <c r="A182" s="4">
        <v>216</v>
      </c>
      <c r="B182" s="335">
        <v>41527</v>
      </c>
      <c r="C182" s="336" t="s">
        <v>1533</v>
      </c>
      <c r="D182" s="336" t="s">
        <v>1534</v>
      </c>
      <c r="E182" s="40" t="s">
        <v>1555</v>
      </c>
    </row>
    <row r="183" spans="1:5" ht="25.5">
      <c r="A183" s="4">
        <v>217</v>
      </c>
      <c r="B183" s="2">
        <v>41528</v>
      </c>
      <c r="C183" t="s">
        <v>913</v>
      </c>
      <c r="D183" s="337" t="s">
        <v>914</v>
      </c>
      <c r="E183" s="40" t="s">
        <v>1589</v>
      </c>
    </row>
    <row r="184" spans="1:5">
      <c r="A184" s="4">
        <v>218</v>
      </c>
      <c r="B184" s="340">
        <v>41529</v>
      </c>
      <c r="C184" s="341" t="s">
        <v>913</v>
      </c>
      <c r="D184" s="341" t="s">
        <v>914</v>
      </c>
      <c r="E184" s="40" t="s">
        <v>1566</v>
      </c>
    </row>
    <row r="185" spans="1:5">
      <c r="B185" s="339">
        <v>41529</v>
      </c>
      <c r="C185" t="s">
        <v>837</v>
      </c>
      <c r="D185" s="39" t="s">
        <v>1564</v>
      </c>
      <c r="E185" s="40" t="s">
        <v>1565</v>
      </c>
    </row>
    <row r="186" spans="1:5" s="343" customFormat="1">
      <c r="A186" s="4">
        <v>221</v>
      </c>
      <c r="B186" s="342">
        <v>41529</v>
      </c>
      <c r="C186" s="343" t="s">
        <v>1573</v>
      </c>
      <c r="D186" s="343" t="s">
        <v>1567</v>
      </c>
      <c r="E186" s="40" t="s">
        <v>1574</v>
      </c>
    </row>
    <row r="187" spans="1:5">
      <c r="A187" s="4">
        <v>222</v>
      </c>
      <c r="B187" s="2">
        <v>41529</v>
      </c>
      <c r="C187" t="s">
        <v>1112</v>
      </c>
      <c r="D187" s="39" t="s">
        <v>18</v>
      </c>
      <c r="E187" s="40" t="s">
        <v>1575</v>
      </c>
    </row>
    <row r="188" spans="1:5">
      <c r="A188" s="4">
        <v>223</v>
      </c>
      <c r="B188" s="346">
        <v>41529</v>
      </c>
      <c r="C188" s="347" t="s">
        <v>913</v>
      </c>
      <c r="D188" s="347" t="s">
        <v>914</v>
      </c>
      <c r="E188" s="40" t="s">
        <v>1588</v>
      </c>
    </row>
    <row r="189" spans="1:5">
      <c r="A189" s="4">
        <v>224</v>
      </c>
      <c r="B189" s="2">
        <v>41529</v>
      </c>
      <c r="C189" s="348" t="s">
        <v>1582</v>
      </c>
      <c r="D189" s="348" t="s">
        <v>1583</v>
      </c>
      <c r="E189" s="40" t="s">
        <v>1584</v>
      </c>
    </row>
    <row r="190" spans="1:5">
      <c r="A190" s="4">
        <v>225</v>
      </c>
      <c r="B190" s="2">
        <v>41530</v>
      </c>
      <c r="C190" s="349" t="s">
        <v>1389</v>
      </c>
      <c r="D190" s="349" t="s">
        <v>1387</v>
      </c>
      <c r="E190" s="40" t="s">
        <v>1585</v>
      </c>
    </row>
    <row r="191" spans="1:5" s="360" customFormat="1">
      <c r="A191" s="4">
        <v>226</v>
      </c>
      <c r="B191" s="359">
        <v>41530</v>
      </c>
      <c r="C191" s="360" t="s">
        <v>1248</v>
      </c>
      <c r="D191" s="39" t="s">
        <v>1249</v>
      </c>
      <c r="E191" s="40" t="s">
        <v>1551</v>
      </c>
    </row>
    <row r="192" spans="1:5" s="360" customFormat="1">
      <c r="A192" s="4">
        <v>227</v>
      </c>
      <c r="B192" s="359">
        <v>41530</v>
      </c>
      <c r="C192" s="360" t="s">
        <v>1248</v>
      </c>
      <c r="D192" s="39" t="s">
        <v>1249</v>
      </c>
      <c r="E192" s="40" t="s">
        <v>1551</v>
      </c>
    </row>
    <row r="193" spans="1:5">
      <c r="A193" s="4">
        <v>228</v>
      </c>
      <c r="B193" s="350">
        <v>41530</v>
      </c>
      <c r="C193" s="351" t="s">
        <v>1248</v>
      </c>
      <c r="D193" s="39" t="s">
        <v>1249</v>
      </c>
      <c r="E193" s="40" t="s">
        <v>1551</v>
      </c>
    </row>
    <row r="194" spans="1:5" s="360" customFormat="1">
      <c r="A194" s="4">
        <v>229</v>
      </c>
      <c r="B194" s="359">
        <v>41530</v>
      </c>
      <c r="C194" s="360" t="s">
        <v>1248</v>
      </c>
      <c r="D194" s="39" t="s">
        <v>1249</v>
      </c>
      <c r="E194" s="40" t="s">
        <v>1597</v>
      </c>
    </row>
    <row r="195" spans="1:5">
      <c r="A195" s="4">
        <v>230</v>
      </c>
      <c r="B195" s="2">
        <v>41530</v>
      </c>
      <c r="C195" s="352" t="s">
        <v>1198</v>
      </c>
      <c r="D195" s="72" t="s">
        <v>109</v>
      </c>
      <c r="E195" s="40" t="s">
        <v>1586</v>
      </c>
    </row>
    <row r="196" spans="1:5">
      <c r="A196" s="4">
        <v>231</v>
      </c>
      <c r="B196" s="2">
        <v>41530</v>
      </c>
      <c r="C196" s="353" t="s">
        <v>891</v>
      </c>
      <c r="D196" s="353" t="s">
        <v>892</v>
      </c>
      <c r="E196" s="40" t="s">
        <v>1587</v>
      </c>
    </row>
    <row r="197" spans="1:5">
      <c r="A197" s="4">
        <v>232</v>
      </c>
      <c r="B197" s="355">
        <v>41530</v>
      </c>
      <c r="C197" s="356" t="s">
        <v>913</v>
      </c>
      <c r="D197" s="356" t="s">
        <v>914</v>
      </c>
      <c r="E197" s="40" t="s">
        <v>1595</v>
      </c>
    </row>
    <row r="198" spans="1:5">
      <c r="A198" s="4">
        <v>233</v>
      </c>
      <c r="B198" s="357">
        <v>41530</v>
      </c>
      <c r="C198" s="358" t="s">
        <v>913</v>
      </c>
      <c r="D198" s="358" t="s">
        <v>914</v>
      </c>
      <c r="E198" s="40" t="s">
        <v>1596</v>
      </c>
    </row>
    <row r="199" spans="1:5" s="360" customFormat="1">
      <c r="A199" s="4">
        <v>234</v>
      </c>
      <c r="B199" s="359">
        <v>41533</v>
      </c>
      <c r="C199" s="360" t="s">
        <v>1248</v>
      </c>
      <c r="D199" s="39" t="s">
        <v>1249</v>
      </c>
      <c r="E199" s="40" t="s">
        <v>1596</v>
      </c>
    </row>
    <row r="200" spans="1:5" s="362" customFormat="1">
      <c r="A200" s="4">
        <v>235</v>
      </c>
      <c r="B200" s="361">
        <v>41533</v>
      </c>
      <c r="C200" s="362" t="s">
        <v>1606</v>
      </c>
      <c r="D200" s="39" t="s">
        <v>1600</v>
      </c>
      <c r="E200" s="40" t="s">
        <v>1608</v>
      </c>
    </row>
    <row r="201" spans="1:5" s="365" customFormat="1">
      <c r="A201" s="4">
        <v>236</v>
      </c>
      <c r="B201" s="364">
        <v>41533</v>
      </c>
      <c r="C201" s="365" t="s">
        <v>1390</v>
      </c>
      <c r="D201" s="365" t="s">
        <v>1391</v>
      </c>
      <c r="E201" s="40" t="s">
        <v>1609</v>
      </c>
    </row>
    <row r="202" spans="1:5" s="367" customFormat="1">
      <c r="A202" s="4">
        <v>237</v>
      </c>
      <c r="B202" s="366">
        <v>41533</v>
      </c>
      <c r="C202" s="367" t="s">
        <v>1248</v>
      </c>
      <c r="D202" s="39" t="s">
        <v>1249</v>
      </c>
      <c r="E202" s="40" t="s">
        <v>1611</v>
      </c>
    </row>
    <row r="203" spans="1:5" s="369" customFormat="1">
      <c r="A203" s="4">
        <v>238</v>
      </c>
      <c r="B203" s="368">
        <v>41533</v>
      </c>
      <c r="C203" s="369" t="s">
        <v>1248</v>
      </c>
      <c r="D203" s="39" t="s">
        <v>1249</v>
      </c>
      <c r="E203" s="40" t="s">
        <v>1614</v>
      </c>
    </row>
    <row r="204" spans="1:5" s="371" customFormat="1">
      <c r="A204" s="4">
        <v>239</v>
      </c>
      <c r="B204" s="370">
        <v>41533</v>
      </c>
      <c r="C204" s="371" t="s">
        <v>1248</v>
      </c>
      <c r="D204" s="39" t="s">
        <v>1249</v>
      </c>
      <c r="E204" s="40" t="s">
        <v>1616</v>
      </c>
    </row>
    <row r="205" spans="1:5">
      <c r="A205" s="4">
        <v>240</v>
      </c>
      <c r="B205" s="2">
        <v>41535</v>
      </c>
      <c r="C205" s="372" t="s">
        <v>1622</v>
      </c>
      <c r="D205" s="372" t="s">
        <v>1621</v>
      </c>
      <c r="E205" s="40" t="s">
        <v>1623</v>
      </c>
    </row>
    <row r="206" spans="1:5">
      <c r="A206" s="4">
        <v>241</v>
      </c>
      <c r="B206" s="373">
        <v>41535</v>
      </c>
      <c r="C206" s="374" t="s">
        <v>913</v>
      </c>
      <c r="D206" s="374" t="s">
        <v>914</v>
      </c>
      <c r="E206" s="40" t="s">
        <v>1624</v>
      </c>
    </row>
    <row r="207" spans="1:5">
      <c r="A207" s="4">
        <v>242</v>
      </c>
      <c r="B207" s="375">
        <v>41536</v>
      </c>
      <c r="C207" s="376" t="s">
        <v>913</v>
      </c>
      <c r="D207" s="376" t="s">
        <v>914</v>
      </c>
      <c r="E207" s="40" t="s">
        <v>1628</v>
      </c>
    </row>
    <row r="208" spans="1:5">
      <c r="A208" s="4">
        <v>243</v>
      </c>
      <c r="B208" s="377">
        <v>41537</v>
      </c>
      <c r="C208" s="378" t="s">
        <v>913</v>
      </c>
      <c r="D208" s="378" t="s">
        <v>914</v>
      </c>
      <c r="E208" s="40" t="s">
        <v>1629</v>
      </c>
    </row>
    <row r="209" spans="1:5" s="380" customFormat="1">
      <c r="A209" s="4">
        <v>246</v>
      </c>
      <c r="B209" s="379">
        <v>41540</v>
      </c>
      <c r="C209" s="380" t="s">
        <v>1248</v>
      </c>
      <c r="D209" s="39" t="s">
        <v>1249</v>
      </c>
      <c r="E209" s="40" t="s">
        <v>1636</v>
      </c>
    </row>
    <row r="210" spans="1:5" s="382" customFormat="1">
      <c r="A210" s="4">
        <v>247</v>
      </c>
      <c r="B210" s="381">
        <v>41540</v>
      </c>
      <c r="C210" s="382" t="s">
        <v>1248</v>
      </c>
      <c r="D210" s="39" t="s">
        <v>1249</v>
      </c>
      <c r="E210" s="40" t="s">
        <v>1640</v>
      </c>
    </row>
    <row r="211" spans="1:5">
      <c r="A211" s="4">
        <v>248</v>
      </c>
      <c r="B211" s="2">
        <v>41540</v>
      </c>
      <c r="C211" s="383" t="s">
        <v>1642</v>
      </c>
      <c r="D211" s="72" t="s">
        <v>1643</v>
      </c>
      <c r="E211" s="40" t="s">
        <v>1644</v>
      </c>
    </row>
    <row r="212" spans="1:5">
      <c r="A212" s="4">
        <v>249</v>
      </c>
      <c r="B212" s="384">
        <v>41540</v>
      </c>
      <c r="C212" s="385" t="s">
        <v>1248</v>
      </c>
      <c r="D212" s="39" t="s">
        <v>1249</v>
      </c>
      <c r="E212" s="40" t="s">
        <v>1650</v>
      </c>
    </row>
    <row r="213" spans="1:5" s="388" customFormat="1">
      <c r="A213" s="4">
        <v>250</v>
      </c>
      <c r="B213" s="387">
        <v>41541</v>
      </c>
      <c r="C213" s="388" t="s">
        <v>1573</v>
      </c>
      <c r="D213" s="388" t="s">
        <v>1567</v>
      </c>
      <c r="E213" s="40" t="s">
        <v>1654</v>
      </c>
    </row>
    <row r="214" spans="1:5" s="390" customFormat="1">
      <c r="A214" s="4">
        <v>251</v>
      </c>
      <c r="B214" s="389">
        <v>41541</v>
      </c>
      <c r="C214" s="390" t="s">
        <v>913</v>
      </c>
      <c r="D214" s="390" t="s">
        <v>914</v>
      </c>
      <c r="E214" s="40" t="s">
        <v>1655</v>
      </c>
    </row>
    <row r="215" spans="1:5" s="392" customFormat="1">
      <c r="A215" s="4">
        <v>252</v>
      </c>
      <c r="B215" s="391">
        <v>41541</v>
      </c>
      <c r="C215" s="392" t="s">
        <v>1573</v>
      </c>
      <c r="D215" s="392" t="s">
        <v>1567</v>
      </c>
      <c r="E215" s="40" t="s">
        <v>1654</v>
      </c>
    </row>
    <row r="216" spans="1:5" s="394" customFormat="1">
      <c r="A216" s="4">
        <v>253</v>
      </c>
      <c r="B216" s="393">
        <v>41542</v>
      </c>
      <c r="C216" s="394" t="s">
        <v>1670</v>
      </c>
      <c r="D216" s="39" t="s">
        <v>1600</v>
      </c>
      <c r="E216" s="40" t="s">
        <v>1671</v>
      </c>
    </row>
    <row r="217" spans="1:5">
      <c r="A217" s="4">
        <v>254</v>
      </c>
      <c r="B217" s="2">
        <v>41543</v>
      </c>
      <c r="C217" s="395" t="s">
        <v>1674</v>
      </c>
      <c r="D217" s="72" t="s">
        <v>1498</v>
      </c>
      <c r="E217" s="40" t="s">
        <v>1675</v>
      </c>
    </row>
    <row r="218" spans="1:5" ht="25.5">
      <c r="A218" s="4">
        <v>255</v>
      </c>
      <c r="B218" s="2">
        <v>41543</v>
      </c>
      <c r="C218" s="396" t="s">
        <v>1505</v>
      </c>
      <c r="D218" s="396" t="s">
        <v>1506</v>
      </c>
      <c r="E218" s="40" t="s">
        <v>1678</v>
      </c>
    </row>
    <row r="219" spans="1:5">
      <c r="A219" s="4">
        <v>256</v>
      </c>
      <c r="B219" s="399">
        <v>41543</v>
      </c>
      <c r="C219" s="400" t="s">
        <v>1683</v>
      </c>
      <c r="D219" s="400" t="s">
        <v>1684</v>
      </c>
      <c r="E219" s="40" t="s">
        <v>1688</v>
      </c>
    </row>
    <row r="220" spans="1:5">
      <c r="A220" s="4">
        <v>257</v>
      </c>
      <c r="B220" s="401">
        <v>41543</v>
      </c>
      <c r="C220" s="402" t="s">
        <v>1683</v>
      </c>
      <c r="D220" s="402" t="s">
        <v>1684</v>
      </c>
      <c r="E220" s="40" t="s">
        <v>1702</v>
      </c>
    </row>
    <row r="221" spans="1:5">
      <c r="A221" s="4">
        <v>258</v>
      </c>
      <c r="B221" s="2">
        <v>41544</v>
      </c>
      <c r="C221" s="398" t="s">
        <v>913</v>
      </c>
      <c r="D221" s="398" t="s">
        <v>914</v>
      </c>
      <c r="E221" s="40" t="s">
        <v>1679</v>
      </c>
    </row>
    <row r="222" spans="1:5" s="411" customFormat="1">
      <c r="A222" s="4">
        <v>259</v>
      </c>
      <c r="B222" s="410">
        <v>41544</v>
      </c>
      <c r="C222" s="411" t="s">
        <v>1700</v>
      </c>
      <c r="D222" s="411" t="s">
        <v>1701</v>
      </c>
      <c r="E222" s="40" t="s">
        <v>1703</v>
      </c>
    </row>
    <row r="223" spans="1:5">
      <c r="A223" s="4">
        <v>260</v>
      </c>
      <c r="B223" s="401">
        <v>41544</v>
      </c>
      <c r="C223" s="402" t="s">
        <v>1683</v>
      </c>
      <c r="D223" s="402" t="s">
        <v>1684</v>
      </c>
      <c r="E223" s="40" t="s">
        <v>1689</v>
      </c>
    </row>
    <row r="224" spans="1:5">
      <c r="A224" s="4">
        <v>261</v>
      </c>
      <c r="B224" s="403">
        <v>41544</v>
      </c>
      <c r="C224" s="404" t="s">
        <v>1674</v>
      </c>
      <c r="D224" s="72" t="s">
        <v>1498</v>
      </c>
      <c r="E224" s="40" t="s">
        <v>1690</v>
      </c>
    </row>
    <row r="225" spans="1:5">
      <c r="A225" s="4">
        <v>262</v>
      </c>
      <c r="B225" s="405">
        <v>41546</v>
      </c>
      <c r="C225" s="406" t="s">
        <v>1683</v>
      </c>
      <c r="D225" s="406" t="s">
        <v>1684</v>
      </c>
      <c r="E225" s="40" t="s">
        <v>1696</v>
      </c>
    </row>
    <row r="226" spans="1:5" s="408" customFormat="1">
      <c r="A226" s="4">
        <v>264</v>
      </c>
      <c r="B226" s="407">
        <v>41546</v>
      </c>
      <c r="C226" s="408" t="s">
        <v>1573</v>
      </c>
      <c r="D226" s="408" t="s">
        <v>1567</v>
      </c>
      <c r="E226" s="40" t="s">
        <v>1697</v>
      </c>
    </row>
    <row r="227" spans="1:5">
      <c r="A227" s="4">
        <v>265</v>
      </c>
      <c r="B227" s="2">
        <v>41547</v>
      </c>
      <c r="C227" s="409" t="s">
        <v>1198</v>
      </c>
      <c r="D227" s="409" t="s">
        <v>109</v>
      </c>
      <c r="E227" s="40" t="s">
        <v>1698</v>
      </c>
    </row>
    <row r="228" spans="1:5">
      <c r="A228" s="4">
        <v>266</v>
      </c>
      <c r="B228" s="410">
        <v>41547</v>
      </c>
      <c r="C228" t="s">
        <v>1704</v>
      </c>
      <c r="D228" s="39" t="s">
        <v>1705</v>
      </c>
      <c r="E228" s="40" t="s">
        <v>1706</v>
      </c>
    </row>
    <row r="229" spans="1:5">
      <c r="A229" s="4">
        <v>267</v>
      </c>
      <c r="B229" s="410">
        <v>41547</v>
      </c>
      <c r="C229" s="411" t="s">
        <v>913</v>
      </c>
      <c r="D229" s="411" t="s">
        <v>914</v>
      </c>
      <c r="E229" s="40" t="s">
        <v>1596</v>
      </c>
    </row>
    <row r="230" spans="1:5">
      <c r="A230" s="4">
        <v>268</v>
      </c>
      <c r="B230" s="2">
        <v>41547</v>
      </c>
      <c r="C230" s="412" t="s">
        <v>891</v>
      </c>
      <c r="D230" s="412" t="s">
        <v>892</v>
      </c>
      <c r="E230" s="40" t="s">
        <v>1707</v>
      </c>
    </row>
    <row r="231" spans="1:5">
      <c r="A231" s="4">
        <v>269</v>
      </c>
      <c r="B231" s="413">
        <v>41548</v>
      </c>
      <c r="C231" s="414" t="s">
        <v>913</v>
      </c>
      <c r="D231" s="414" t="s">
        <v>914</v>
      </c>
      <c r="E231" s="40" t="s">
        <v>1713</v>
      </c>
    </row>
    <row r="232" spans="1:5">
      <c r="A232" s="4">
        <v>270</v>
      </c>
      <c r="B232" s="415">
        <v>41548</v>
      </c>
      <c r="C232" t="s">
        <v>1704</v>
      </c>
      <c r="D232" s="39" t="s">
        <v>1705</v>
      </c>
      <c r="E232" s="40" t="s">
        <v>1714</v>
      </c>
    </row>
    <row r="233" spans="1:5">
      <c r="A233" s="4">
        <v>271</v>
      </c>
      <c r="B233" s="416">
        <v>41548</v>
      </c>
      <c r="C233" s="417" t="s">
        <v>1704</v>
      </c>
      <c r="D233" s="39" t="s">
        <v>1705</v>
      </c>
      <c r="E233" s="40" t="s">
        <v>1715</v>
      </c>
    </row>
    <row r="234" spans="1:5">
      <c r="A234" s="4">
        <v>272</v>
      </c>
      <c r="B234" s="418">
        <v>41549</v>
      </c>
      <c r="C234" s="419" t="s">
        <v>913</v>
      </c>
      <c r="D234" s="419" t="s">
        <v>914</v>
      </c>
      <c r="E234" s="40" t="s">
        <v>1716</v>
      </c>
    </row>
    <row r="235" spans="1:5">
      <c r="A235" s="4">
        <v>273</v>
      </c>
      <c r="B235" s="2">
        <v>41550</v>
      </c>
      <c r="C235" s="420" t="s">
        <v>1704</v>
      </c>
      <c r="D235" s="39" t="s">
        <v>1705</v>
      </c>
      <c r="E235" s="40" t="s">
        <v>1717</v>
      </c>
    </row>
    <row r="236" spans="1:5">
      <c r="A236" s="4">
        <v>274</v>
      </c>
      <c r="B236" s="422">
        <v>41550</v>
      </c>
      <c r="C236" s="423" t="s">
        <v>913</v>
      </c>
      <c r="D236" s="423" t="s">
        <v>914</v>
      </c>
      <c r="E236" s="40" t="s">
        <v>1718</v>
      </c>
    </row>
    <row r="237" spans="1:5" s="425" customFormat="1">
      <c r="A237" s="4">
        <v>275</v>
      </c>
      <c r="B237" s="424">
        <v>41556</v>
      </c>
      <c r="C237" s="425" t="s">
        <v>1573</v>
      </c>
      <c r="D237" s="425" t="s">
        <v>1567</v>
      </c>
      <c r="E237" s="40" t="s">
        <v>1654</v>
      </c>
    </row>
    <row r="238" spans="1:5">
      <c r="A238" s="4">
        <v>276</v>
      </c>
      <c r="B238" s="2">
        <v>41556</v>
      </c>
      <c r="C238" s="426" t="s">
        <v>1723</v>
      </c>
      <c r="D238" s="426" t="s">
        <v>1722</v>
      </c>
      <c r="E238" s="40" t="s">
        <v>1724</v>
      </c>
    </row>
    <row r="239" spans="1:5" s="428" customFormat="1">
      <c r="A239" s="4">
        <v>277</v>
      </c>
      <c r="B239" s="427">
        <v>41556</v>
      </c>
      <c r="C239" s="428" t="s">
        <v>1573</v>
      </c>
      <c r="D239" s="428" t="s">
        <v>1567</v>
      </c>
      <c r="E239" s="40" t="s">
        <v>1654</v>
      </c>
    </row>
    <row r="240" spans="1:5">
      <c r="A240" s="4">
        <v>278</v>
      </c>
      <c r="B240" s="2">
        <v>41557</v>
      </c>
      <c r="C240" s="429" t="s">
        <v>1725</v>
      </c>
      <c r="D240" s="429" t="s">
        <v>1275</v>
      </c>
      <c r="E240" s="40" t="s">
        <v>1726</v>
      </c>
    </row>
    <row r="241" spans="1:5">
      <c r="A241" s="4">
        <v>279</v>
      </c>
      <c r="B241" s="2">
        <v>41558</v>
      </c>
      <c r="C241" t="s">
        <v>878</v>
      </c>
      <c r="D241" s="39" t="s">
        <v>879</v>
      </c>
      <c r="E241" s="40" t="s">
        <v>1742</v>
      </c>
    </row>
    <row r="242" spans="1:5">
      <c r="A242" s="4">
        <v>280</v>
      </c>
      <c r="B242" s="430">
        <v>41558</v>
      </c>
      <c r="C242" s="431" t="s">
        <v>913</v>
      </c>
      <c r="D242" s="431" t="s">
        <v>914</v>
      </c>
      <c r="E242" s="40" t="s">
        <v>1743</v>
      </c>
    </row>
    <row r="243" spans="1:5">
      <c r="A243" s="4">
        <v>281</v>
      </c>
      <c r="B243" s="2">
        <v>41562</v>
      </c>
      <c r="C243" s="432" t="s">
        <v>1744</v>
      </c>
      <c r="D243" s="432" t="s">
        <v>1745</v>
      </c>
      <c r="E243" s="40" t="s">
        <v>1746</v>
      </c>
    </row>
    <row r="244" spans="1:5" s="434" customFormat="1">
      <c r="A244" s="4">
        <v>282</v>
      </c>
      <c r="B244" s="433">
        <v>41568</v>
      </c>
      <c r="C244" s="434" t="s">
        <v>913</v>
      </c>
      <c r="D244" s="434" t="s">
        <v>914</v>
      </c>
      <c r="E244" s="40" t="s">
        <v>1747</v>
      </c>
    </row>
    <row r="245" spans="1:5">
      <c r="A245" s="4">
        <v>283</v>
      </c>
      <c r="C245" s="435"/>
    </row>
    <row r="246" spans="1:5">
      <c r="A246" s="4">
        <v>284</v>
      </c>
      <c r="B246" s="2">
        <v>41570</v>
      </c>
      <c r="C246" s="435" t="s">
        <v>1723</v>
      </c>
      <c r="D246" s="435" t="s">
        <v>1722</v>
      </c>
      <c r="E246" s="40" t="s">
        <v>1748</v>
      </c>
    </row>
    <row r="247" spans="1:5">
      <c r="A247" s="4">
        <v>285</v>
      </c>
    </row>
    <row r="248" spans="1:5">
      <c r="A248" s="4">
        <v>286</v>
      </c>
      <c r="B248" s="438"/>
    </row>
    <row r="249" spans="1:5">
      <c r="A249" s="4">
        <v>287</v>
      </c>
      <c r="B249" s="2">
        <v>41571</v>
      </c>
      <c r="C249" s="436" t="s">
        <v>891</v>
      </c>
      <c r="D249" s="436" t="s">
        <v>892</v>
      </c>
      <c r="E249" s="436" t="s">
        <v>1750</v>
      </c>
    </row>
    <row r="250" spans="1:5">
      <c r="A250" s="4">
        <v>288</v>
      </c>
      <c r="B250" s="2">
        <v>41575</v>
      </c>
      <c r="C250" s="437" t="s">
        <v>1725</v>
      </c>
      <c r="D250" s="437" t="s">
        <v>1275</v>
      </c>
      <c r="E250" s="437" t="s">
        <v>1752</v>
      </c>
    </row>
    <row r="251" spans="1:5">
      <c r="A251" s="4">
        <v>289</v>
      </c>
      <c r="B251" s="439">
        <v>41577</v>
      </c>
      <c r="C251" s="440" t="s">
        <v>1757</v>
      </c>
      <c r="D251" s="39" t="s">
        <v>1140</v>
      </c>
      <c r="E251" s="440" t="s">
        <v>1758</v>
      </c>
    </row>
    <row r="252" spans="1:5">
      <c r="A252" s="4">
        <v>290</v>
      </c>
      <c r="B252" s="2">
        <v>41577</v>
      </c>
      <c r="C252" s="441" t="s">
        <v>1414</v>
      </c>
      <c r="D252" s="72" t="s">
        <v>1415</v>
      </c>
      <c r="E252" s="441" t="s">
        <v>1759</v>
      </c>
    </row>
    <row r="253" spans="1:5">
      <c r="A253" s="4" t="s">
        <v>1820</v>
      </c>
      <c r="B253" s="2">
        <v>41579</v>
      </c>
      <c r="C253" s="442" t="s">
        <v>1744</v>
      </c>
      <c r="D253" s="72" t="s">
        <v>1745</v>
      </c>
      <c r="E253" s="442" t="s">
        <v>1761</v>
      </c>
    </row>
    <row r="254" spans="1:5">
      <c r="A254" s="4">
        <v>293</v>
      </c>
      <c r="B254" s="2">
        <v>41579</v>
      </c>
      <c r="C254" s="443" t="s">
        <v>1762</v>
      </c>
      <c r="D254" s="72" t="s">
        <v>1763</v>
      </c>
      <c r="E254" s="444" t="s">
        <v>1765</v>
      </c>
    </row>
    <row r="255" spans="1:5">
      <c r="A255" s="4">
        <v>294</v>
      </c>
      <c r="B255" s="2">
        <v>41583</v>
      </c>
      <c r="C255" s="444" t="s">
        <v>1762</v>
      </c>
      <c r="D255" s="72" t="s">
        <v>1763</v>
      </c>
      <c r="E255" s="444" t="s">
        <v>1766</v>
      </c>
    </row>
    <row r="256" spans="1:5">
      <c r="A256" s="4">
        <v>295</v>
      </c>
      <c r="B256" s="447">
        <v>41584</v>
      </c>
      <c r="C256" t="s">
        <v>1704</v>
      </c>
      <c r="D256" s="39" t="s">
        <v>1705</v>
      </c>
      <c r="E256" t="s">
        <v>1767</v>
      </c>
    </row>
    <row r="257" spans="1:5">
      <c r="A257" s="4">
        <v>296</v>
      </c>
      <c r="B257" s="2">
        <v>41589</v>
      </c>
      <c r="C257" s="457" t="s">
        <v>1821</v>
      </c>
    </row>
    <row r="258" spans="1:5" ht="25.5">
      <c r="A258" s="4">
        <v>297</v>
      </c>
      <c r="B258" s="2">
        <v>41589</v>
      </c>
      <c r="C258" t="s">
        <v>1812</v>
      </c>
      <c r="D258" s="39" t="s">
        <v>1811</v>
      </c>
      <c r="E258" s="40" t="s">
        <v>1813</v>
      </c>
    </row>
    <row r="259" spans="1:5">
      <c r="A259" s="4">
        <v>298</v>
      </c>
      <c r="B259" s="448">
        <v>41589</v>
      </c>
      <c r="C259" s="449" t="s">
        <v>1762</v>
      </c>
      <c r="D259" s="72" t="s">
        <v>1763</v>
      </c>
      <c r="E259" s="449" t="s">
        <v>1814</v>
      </c>
    </row>
    <row r="260" spans="1:5" s="457" customFormat="1">
      <c r="A260" s="4">
        <v>299</v>
      </c>
      <c r="B260" s="456">
        <v>41589</v>
      </c>
      <c r="C260" s="457" t="s">
        <v>1821</v>
      </c>
      <c r="D260" s="72"/>
    </row>
    <row r="261" spans="1:5">
      <c r="A261" s="4">
        <v>300</v>
      </c>
      <c r="B261" s="2">
        <v>41590</v>
      </c>
      <c r="C261" s="454" t="s">
        <v>1744</v>
      </c>
      <c r="D261" s="72" t="s">
        <v>1745</v>
      </c>
      <c r="E261" s="454" t="s">
        <v>1818</v>
      </c>
    </row>
    <row r="262" spans="1:5">
      <c r="A262" s="4">
        <v>301</v>
      </c>
      <c r="B262" s="2">
        <v>41590</v>
      </c>
      <c r="C262" s="457" t="s">
        <v>891</v>
      </c>
      <c r="D262" s="457" t="s">
        <v>892</v>
      </c>
      <c r="E262" s="457" t="s">
        <v>1822</v>
      </c>
    </row>
    <row r="263" spans="1:5">
      <c r="A263" s="4">
        <v>302</v>
      </c>
      <c r="B263" s="2">
        <v>41591</v>
      </c>
      <c r="C263" s="458" t="s">
        <v>1290</v>
      </c>
      <c r="D263" s="458" t="s">
        <v>1291</v>
      </c>
      <c r="E263" s="458" t="s">
        <v>1837</v>
      </c>
    </row>
    <row r="264" spans="1:5">
      <c r="A264" s="4">
        <v>303</v>
      </c>
      <c r="B264" s="2">
        <v>41592</v>
      </c>
      <c r="C264" t="s">
        <v>1812</v>
      </c>
      <c r="D264" s="39" t="s">
        <v>1811</v>
      </c>
      <c r="E264" s="652" t="s">
        <v>1852</v>
      </c>
    </row>
    <row r="265" spans="1:5">
      <c r="A265" s="4">
        <v>304</v>
      </c>
      <c r="B265" s="2">
        <v>41592</v>
      </c>
      <c r="C265" s="468" t="s">
        <v>1812</v>
      </c>
      <c r="D265" s="39" t="s">
        <v>1811</v>
      </c>
      <c r="E265" t="s">
        <v>1855</v>
      </c>
    </row>
    <row r="266" spans="1:5">
      <c r="A266" s="4">
        <v>305</v>
      </c>
      <c r="B266" s="469">
        <v>41593</v>
      </c>
      <c r="C266" s="470" t="s">
        <v>1674</v>
      </c>
      <c r="D266" s="72" t="s">
        <v>1498</v>
      </c>
      <c r="E266" s="470" t="s">
        <v>1856</v>
      </c>
    </row>
    <row r="267" spans="1:5">
      <c r="A267" s="4">
        <v>306</v>
      </c>
      <c r="B267" s="474">
        <v>41593</v>
      </c>
      <c r="C267" s="475" t="s">
        <v>1725</v>
      </c>
      <c r="D267" s="72" t="s">
        <v>1275</v>
      </c>
      <c r="E267" s="475" t="s">
        <v>1859</v>
      </c>
    </row>
    <row r="268" spans="1:5">
      <c r="A268" s="4">
        <v>307</v>
      </c>
      <c r="B268" s="476">
        <v>41593</v>
      </c>
      <c r="C268" s="477" t="s">
        <v>1757</v>
      </c>
      <c r="D268" s="39" t="s">
        <v>1140</v>
      </c>
      <c r="E268" s="477" t="s">
        <v>1867</v>
      </c>
    </row>
    <row r="269" spans="1:5">
      <c r="A269" s="4">
        <v>308</v>
      </c>
      <c r="B269" s="490">
        <v>41597</v>
      </c>
      <c r="C269" s="491" t="s">
        <v>1674</v>
      </c>
      <c r="D269" s="491" t="s">
        <v>1498</v>
      </c>
      <c r="E269" s="491" t="s">
        <v>1869</v>
      </c>
    </row>
    <row r="270" spans="1:5">
      <c r="A270" s="4">
        <v>309</v>
      </c>
      <c r="B270" s="2">
        <v>41597</v>
      </c>
      <c r="C270" s="492" t="s">
        <v>1875</v>
      </c>
      <c r="D270" s="492" t="s">
        <v>1872</v>
      </c>
      <c r="E270" s="492" t="s">
        <v>1876</v>
      </c>
    </row>
    <row r="271" spans="1:5">
      <c r="A271" s="4">
        <v>310</v>
      </c>
      <c r="B271" s="2">
        <v>41600</v>
      </c>
      <c r="C271" t="s">
        <v>913</v>
      </c>
      <c r="D271" s="39" t="s">
        <v>914</v>
      </c>
      <c r="E271" t="s">
        <v>1882</v>
      </c>
    </row>
    <row r="272" spans="1:5" s="498" customFormat="1">
      <c r="A272" s="4">
        <v>312</v>
      </c>
      <c r="B272" s="497">
        <v>41603</v>
      </c>
      <c r="C272" s="498" t="s">
        <v>1884</v>
      </c>
      <c r="D272" s="95" t="s">
        <v>1888</v>
      </c>
      <c r="E272" s="498" t="s">
        <v>1908</v>
      </c>
    </row>
    <row r="273" spans="1:5">
      <c r="A273" s="4">
        <v>313</v>
      </c>
      <c r="B273" s="495">
        <v>41603</v>
      </c>
      <c r="C273" t="s">
        <v>1884</v>
      </c>
      <c r="D273" s="95" t="s">
        <v>1888</v>
      </c>
      <c r="E273" t="s">
        <v>1907</v>
      </c>
    </row>
    <row r="274" spans="1:5" s="500" customFormat="1">
      <c r="A274" s="4">
        <v>314</v>
      </c>
      <c r="B274" s="499">
        <v>41603</v>
      </c>
      <c r="C274" s="500" t="s">
        <v>1909</v>
      </c>
      <c r="D274" s="95" t="s">
        <v>879</v>
      </c>
      <c r="E274" s="500" t="s">
        <v>1910</v>
      </c>
    </row>
    <row r="275" spans="1:5">
      <c r="A275" s="4">
        <v>315</v>
      </c>
      <c r="B275" s="2">
        <v>41603</v>
      </c>
      <c r="C275" s="501" t="s">
        <v>1911</v>
      </c>
      <c r="D275" s="501" t="s">
        <v>1912</v>
      </c>
      <c r="E275" s="501" t="s">
        <v>1913</v>
      </c>
    </row>
    <row r="276" spans="1:5">
      <c r="A276" s="4">
        <v>316</v>
      </c>
      <c r="B276" s="502">
        <v>41604</v>
      </c>
      <c r="C276" s="503" t="s">
        <v>1937</v>
      </c>
      <c r="D276" s="503" t="s">
        <v>1915</v>
      </c>
      <c r="E276" s="503" t="s">
        <v>1938</v>
      </c>
    </row>
    <row r="277" spans="1:5">
      <c r="A277" s="4">
        <v>317</v>
      </c>
      <c r="B277" s="2">
        <v>41604</v>
      </c>
      <c r="C277" t="s">
        <v>1812</v>
      </c>
      <c r="D277" s="39" t="s">
        <v>1811</v>
      </c>
      <c r="E277" t="s">
        <v>1939</v>
      </c>
    </row>
    <row r="278" spans="1:5">
      <c r="A278" s="4">
        <v>318</v>
      </c>
      <c r="B278" s="507">
        <v>41606</v>
      </c>
      <c r="C278" s="508" t="s">
        <v>1674</v>
      </c>
      <c r="D278" s="508" t="s">
        <v>1498</v>
      </c>
      <c r="E278" s="508" t="s">
        <v>1944</v>
      </c>
    </row>
    <row r="279" spans="1:5">
      <c r="A279" s="4">
        <v>319</v>
      </c>
      <c r="B279" s="2">
        <v>41611</v>
      </c>
      <c r="C279" s="509" t="s">
        <v>1945</v>
      </c>
      <c r="D279" s="509" t="s">
        <v>1946</v>
      </c>
      <c r="E279" s="509" t="s">
        <v>1947</v>
      </c>
    </row>
    <row r="280" spans="1:5">
      <c r="A280" s="4">
        <v>320</v>
      </c>
      <c r="B280" s="510">
        <v>41611</v>
      </c>
      <c r="C280" t="s">
        <v>39</v>
      </c>
      <c r="D280" s="39" t="s">
        <v>40</v>
      </c>
      <c r="E280" t="s">
        <v>1948</v>
      </c>
    </row>
    <row r="281" spans="1:5">
      <c r="A281" s="4">
        <v>321</v>
      </c>
      <c r="B281" s="2">
        <v>41612</v>
      </c>
      <c r="C281" s="511" t="s">
        <v>891</v>
      </c>
      <c r="D281" s="511" t="s">
        <v>892</v>
      </c>
      <c r="E281" s="511" t="s">
        <v>1949</v>
      </c>
    </row>
    <row r="282" spans="1:5">
      <c r="A282" s="4">
        <v>322</v>
      </c>
      <c r="B282" s="512">
        <v>41613</v>
      </c>
      <c r="C282" s="513" t="s">
        <v>1725</v>
      </c>
      <c r="D282" s="513" t="s">
        <v>1275</v>
      </c>
      <c r="E282" s="513" t="s">
        <v>1953</v>
      </c>
    </row>
    <row r="283" spans="1:5" ht="27" customHeight="1">
      <c r="A283" s="4">
        <v>323</v>
      </c>
      <c r="B283" s="514">
        <v>41613</v>
      </c>
      <c r="C283" t="s">
        <v>39</v>
      </c>
      <c r="D283" s="517" t="s">
        <v>40</v>
      </c>
      <c r="E283" s="518" t="s">
        <v>1966</v>
      </c>
    </row>
    <row r="284" spans="1:5">
      <c r="A284" s="4">
        <v>324</v>
      </c>
      <c r="B284" s="2">
        <v>41617</v>
      </c>
      <c r="C284" s="527" t="s">
        <v>46</v>
      </c>
      <c r="D284" s="72" t="s">
        <v>2000</v>
      </c>
      <c r="E284" s="527" t="s">
        <v>2001</v>
      </c>
    </row>
    <row r="285" spans="1:5">
      <c r="A285" s="4">
        <v>325</v>
      </c>
      <c r="B285" s="528">
        <v>41618</v>
      </c>
      <c r="C285" s="529" t="s">
        <v>1744</v>
      </c>
      <c r="D285" s="72" t="s">
        <v>1745</v>
      </c>
      <c r="E285" s="529" t="s">
        <v>2002</v>
      </c>
    </row>
    <row r="286" spans="1:5">
      <c r="A286" s="4">
        <v>326</v>
      </c>
      <c r="B286" s="531">
        <v>41618</v>
      </c>
      <c r="C286" t="s">
        <v>39</v>
      </c>
      <c r="D286" s="517" t="s">
        <v>40</v>
      </c>
      <c r="E286" t="s">
        <v>2003</v>
      </c>
    </row>
    <row r="287" spans="1:5" s="533" customFormat="1">
      <c r="A287" s="4">
        <v>327</v>
      </c>
      <c r="B287" s="532">
        <v>41619</v>
      </c>
      <c r="C287" s="533" t="s">
        <v>2010</v>
      </c>
      <c r="D287" s="72" t="s">
        <v>2009</v>
      </c>
      <c r="E287" s="534" t="s">
        <v>2011</v>
      </c>
    </row>
    <row r="288" spans="1:5">
      <c r="A288" s="4">
        <v>328</v>
      </c>
      <c r="B288" s="535">
        <v>41619</v>
      </c>
      <c r="C288" s="536" t="s">
        <v>1582</v>
      </c>
      <c r="D288" s="536" t="s">
        <v>1583</v>
      </c>
      <c r="E288" s="536" t="s">
        <v>2016</v>
      </c>
    </row>
    <row r="289" spans="1:5">
      <c r="A289" s="4">
        <v>329</v>
      </c>
      <c r="B289" s="2">
        <v>41619</v>
      </c>
      <c r="C289" s="537" t="s">
        <v>891</v>
      </c>
      <c r="D289" s="537" t="s">
        <v>892</v>
      </c>
      <c r="E289" s="537" t="s">
        <v>2017</v>
      </c>
    </row>
    <row r="290" spans="1:5" s="543" customFormat="1">
      <c r="A290" s="4">
        <v>346</v>
      </c>
      <c r="B290" s="542">
        <v>41620</v>
      </c>
      <c r="C290" s="543" t="s">
        <v>1573</v>
      </c>
      <c r="D290" s="543" t="s">
        <v>1567</v>
      </c>
      <c r="E290" s="543" t="s">
        <v>2019</v>
      </c>
    </row>
    <row r="291" spans="1:5">
      <c r="A291" s="4">
        <v>347</v>
      </c>
      <c r="B291" s="544">
        <v>41620</v>
      </c>
      <c r="C291" s="545" t="s">
        <v>1674</v>
      </c>
      <c r="D291" s="545" t="s">
        <v>1498</v>
      </c>
      <c r="E291" s="545" t="s">
        <v>2021</v>
      </c>
    </row>
    <row r="292" spans="1:5">
      <c r="A292" s="4">
        <v>348</v>
      </c>
      <c r="B292" s="546">
        <v>41620</v>
      </c>
      <c r="C292" s="547" t="s">
        <v>1248</v>
      </c>
      <c r="D292" s="517" t="s">
        <v>1249</v>
      </c>
      <c r="E292" s="547" t="s">
        <v>2032</v>
      </c>
    </row>
    <row r="293" spans="1:5" s="149" customFormat="1">
      <c r="A293" s="549">
        <v>349</v>
      </c>
      <c r="B293" s="550">
        <v>41621</v>
      </c>
      <c r="C293" s="149" t="s">
        <v>2010</v>
      </c>
      <c r="D293" s="551" t="s">
        <v>2009</v>
      </c>
      <c r="E293" s="149" t="s">
        <v>2011</v>
      </c>
    </row>
    <row r="294" spans="1:5" s="149" customFormat="1">
      <c r="A294" s="549">
        <v>350</v>
      </c>
      <c r="B294" s="550">
        <v>41621</v>
      </c>
      <c r="C294" s="149" t="s">
        <v>2010</v>
      </c>
      <c r="D294" s="551" t="s">
        <v>2009</v>
      </c>
      <c r="E294" s="149" t="s">
        <v>2033</v>
      </c>
    </row>
    <row r="295" spans="1:5">
      <c r="A295" s="4">
        <v>351</v>
      </c>
      <c r="B295" s="2">
        <v>41625</v>
      </c>
      <c r="C295" s="149" t="s">
        <v>1937</v>
      </c>
      <c r="D295" s="553" t="s">
        <v>1915</v>
      </c>
      <c r="E295" s="149" t="s">
        <v>2034</v>
      </c>
    </row>
    <row r="296" spans="1:5">
      <c r="A296" s="4">
        <v>354</v>
      </c>
      <c r="B296" s="2">
        <v>41625</v>
      </c>
      <c r="C296" s="149" t="s">
        <v>1112</v>
      </c>
      <c r="D296" s="517" t="s">
        <v>18</v>
      </c>
      <c r="E296" s="149" t="s">
        <v>2038</v>
      </c>
    </row>
    <row r="297" spans="1:5">
      <c r="A297" s="4">
        <v>355</v>
      </c>
      <c r="B297" s="2">
        <v>41625</v>
      </c>
      <c r="C297" s="557" t="s">
        <v>891</v>
      </c>
      <c r="D297" s="557" t="s">
        <v>892</v>
      </c>
      <c r="E297" s="149" t="s">
        <v>2039</v>
      </c>
    </row>
    <row r="298" spans="1:5">
      <c r="A298" s="4">
        <v>356</v>
      </c>
      <c r="B298" s="2">
        <v>41626</v>
      </c>
      <c r="C298" t="s">
        <v>2043</v>
      </c>
      <c r="D298" s="517" t="s">
        <v>2040</v>
      </c>
      <c r="E298" s="149" t="s">
        <v>2044</v>
      </c>
    </row>
    <row r="299" spans="1:5">
      <c r="A299" s="4">
        <v>357</v>
      </c>
      <c r="B299" s="562">
        <v>41620</v>
      </c>
      <c r="C299" s="563" t="s">
        <v>1248</v>
      </c>
      <c r="D299" s="517" t="s">
        <v>1249</v>
      </c>
      <c r="E299" s="563" t="s">
        <v>2049</v>
      </c>
    </row>
    <row r="300" spans="1:5" s="565" customFormat="1">
      <c r="A300" s="4">
        <v>358</v>
      </c>
      <c r="B300" s="564">
        <v>41626</v>
      </c>
      <c r="C300" s="149" t="s">
        <v>2050</v>
      </c>
      <c r="D300" s="565" t="s">
        <v>2051</v>
      </c>
      <c r="E300" s="565" t="s">
        <v>2052</v>
      </c>
    </row>
    <row r="301" spans="1:5" s="571" customFormat="1">
      <c r="A301" s="4">
        <v>347</v>
      </c>
      <c r="B301" s="570">
        <v>41641</v>
      </c>
      <c r="C301" s="571" t="s">
        <v>1573</v>
      </c>
      <c r="D301" s="571" t="s">
        <v>1567</v>
      </c>
      <c r="E301" s="571" t="s">
        <v>2019</v>
      </c>
    </row>
    <row r="302" spans="1:5">
      <c r="A302" s="4">
        <v>359</v>
      </c>
      <c r="B302" s="572">
        <v>41641</v>
      </c>
      <c r="C302" s="573" t="s">
        <v>2061</v>
      </c>
      <c r="D302" s="573" t="s">
        <v>2062</v>
      </c>
      <c r="E302" s="574" t="s">
        <v>2063</v>
      </c>
    </row>
    <row r="303" spans="1:5">
      <c r="A303" s="4">
        <v>360</v>
      </c>
      <c r="B303" s="575">
        <v>41645</v>
      </c>
      <c r="C303" s="576" t="s">
        <v>2043</v>
      </c>
      <c r="D303" s="517" t="s">
        <v>2040</v>
      </c>
      <c r="E303" s="578" t="s">
        <v>2064</v>
      </c>
    </row>
    <row r="304" spans="1:5">
      <c r="A304" s="4">
        <v>364</v>
      </c>
      <c r="B304" s="2">
        <v>41647</v>
      </c>
      <c r="C304" s="578" t="s">
        <v>2080</v>
      </c>
      <c r="D304" s="72" t="s">
        <v>2075</v>
      </c>
      <c r="E304" s="578" t="s">
        <v>2081</v>
      </c>
    </row>
    <row r="305" spans="1:5">
      <c r="A305" s="4">
        <v>365</v>
      </c>
      <c r="B305" s="2">
        <v>41649</v>
      </c>
      <c r="C305" s="579" t="s">
        <v>21</v>
      </c>
      <c r="D305" s="72" t="s">
        <v>22</v>
      </c>
      <c r="E305" s="579" t="s">
        <v>2082</v>
      </c>
    </row>
    <row r="306" spans="1:5">
      <c r="A306" s="4">
        <v>366</v>
      </c>
      <c r="B306" s="2">
        <v>41652</v>
      </c>
      <c r="C306" t="s">
        <v>913</v>
      </c>
      <c r="D306" s="95" t="s">
        <v>914</v>
      </c>
      <c r="E306" t="s">
        <v>2083</v>
      </c>
    </row>
    <row r="307" spans="1:5">
      <c r="A307" s="4">
        <v>367</v>
      </c>
      <c r="B307" s="2">
        <v>41652</v>
      </c>
      <c r="C307" t="s">
        <v>913</v>
      </c>
      <c r="D307" s="95" t="s">
        <v>914</v>
      </c>
      <c r="E307" t="s">
        <v>2117</v>
      </c>
    </row>
    <row r="308" spans="1:5">
      <c r="A308" s="4">
        <v>368</v>
      </c>
      <c r="B308" s="587">
        <v>41652</v>
      </c>
      <c r="C308" s="588" t="s">
        <v>1744</v>
      </c>
      <c r="D308" s="72" t="s">
        <v>1745</v>
      </c>
      <c r="E308" s="588" t="s">
        <v>2119</v>
      </c>
    </row>
    <row r="309" spans="1:5">
      <c r="A309" s="4">
        <v>369</v>
      </c>
      <c r="B309" s="2">
        <v>41654</v>
      </c>
      <c r="C309" s="589" t="s">
        <v>2125</v>
      </c>
      <c r="D309" s="72" t="s">
        <v>2121</v>
      </c>
      <c r="E309" s="589" t="s">
        <v>2126</v>
      </c>
    </row>
    <row r="310" spans="1:5">
      <c r="A310" s="4">
        <v>370</v>
      </c>
      <c r="B310" s="590">
        <v>41654</v>
      </c>
      <c r="C310" t="s">
        <v>913</v>
      </c>
      <c r="D310" s="95" t="s">
        <v>914</v>
      </c>
      <c r="E310" t="s">
        <v>2132</v>
      </c>
    </row>
    <row r="311" spans="1:5">
      <c r="A311" s="4">
        <v>371</v>
      </c>
      <c r="B311" s="2">
        <v>41655</v>
      </c>
      <c r="C311" s="592" t="s">
        <v>1505</v>
      </c>
      <c r="D311" s="592" t="s">
        <v>1506</v>
      </c>
      <c r="E311" s="592" t="s">
        <v>2133</v>
      </c>
    </row>
    <row r="312" spans="1:5">
      <c r="A312" s="4">
        <v>372</v>
      </c>
      <c r="B312" s="593">
        <v>41655</v>
      </c>
      <c r="C312" s="594" t="s">
        <v>1723</v>
      </c>
      <c r="D312" s="594" t="s">
        <v>1722</v>
      </c>
      <c r="E312" s="594" t="s">
        <v>2140</v>
      </c>
    </row>
    <row r="313" spans="1:5">
      <c r="A313" s="4">
        <v>373</v>
      </c>
      <c r="B313" s="2">
        <v>41655</v>
      </c>
      <c r="C313" t="s">
        <v>913</v>
      </c>
      <c r="D313" s="517" t="s">
        <v>914</v>
      </c>
      <c r="E313" t="s">
        <v>2171</v>
      </c>
    </row>
    <row r="314" spans="1:5" s="596" customFormat="1">
      <c r="A314" s="4">
        <v>374</v>
      </c>
      <c r="B314" s="595">
        <v>41655</v>
      </c>
      <c r="C314" s="598" t="s">
        <v>2178</v>
      </c>
      <c r="D314" s="599" t="s">
        <v>2179</v>
      </c>
      <c r="E314" s="598" t="s">
        <v>2180</v>
      </c>
    </row>
    <row r="315" spans="1:5">
      <c r="A315" s="4">
        <v>375</v>
      </c>
      <c r="B315" s="2">
        <v>41655</v>
      </c>
      <c r="C315" s="597" t="s">
        <v>891</v>
      </c>
      <c r="D315" s="597" t="s">
        <v>892</v>
      </c>
      <c r="E315" s="597" t="s">
        <v>2181</v>
      </c>
    </row>
    <row r="316" spans="1:5">
      <c r="A316" s="4">
        <v>376</v>
      </c>
      <c r="B316" s="2">
        <v>41655</v>
      </c>
      <c r="C316" s="600" t="s">
        <v>1290</v>
      </c>
      <c r="D316" s="600" t="s">
        <v>1291</v>
      </c>
      <c r="E316" s="600" t="s">
        <v>2186</v>
      </c>
    </row>
    <row r="317" spans="1:5" s="619" customFormat="1">
      <c r="A317" s="4">
        <v>380</v>
      </c>
      <c r="B317" s="618">
        <v>41660</v>
      </c>
      <c r="C317" s="619" t="s">
        <v>2187</v>
      </c>
      <c r="D317" s="517" t="s">
        <v>2188</v>
      </c>
      <c r="E317" s="619" t="s">
        <v>2189</v>
      </c>
    </row>
    <row r="318" spans="1:5">
      <c r="A318" s="4">
        <v>381</v>
      </c>
      <c r="B318" s="620">
        <v>41660</v>
      </c>
      <c r="C318" s="621" t="s">
        <v>2190</v>
      </c>
      <c r="D318" s="517" t="s">
        <v>2191</v>
      </c>
      <c r="E318" s="621" t="s">
        <v>2192</v>
      </c>
    </row>
    <row r="319" spans="1:5" s="623" customFormat="1">
      <c r="A319" s="4">
        <v>382</v>
      </c>
      <c r="B319" s="622">
        <v>41660</v>
      </c>
      <c r="C319" s="623" t="s">
        <v>2187</v>
      </c>
      <c r="D319" s="517" t="s">
        <v>2188</v>
      </c>
      <c r="E319" s="623" t="s">
        <v>2199</v>
      </c>
    </row>
    <row r="320" spans="1:5">
      <c r="A320" s="4">
        <v>383</v>
      </c>
      <c r="B320" s="2">
        <v>41661</v>
      </c>
      <c r="C320" t="s">
        <v>913</v>
      </c>
      <c r="D320" s="517" t="s">
        <v>914</v>
      </c>
      <c r="E320" t="s">
        <v>2200</v>
      </c>
    </row>
    <row r="321" spans="1:5">
      <c r="A321" s="4">
        <v>384</v>
      </c>
      <c r="B321" s="2">
        <v>41661</v>
      </c>
      <c r="C321" s="625" t="s">
        <v>2125</v>
      </c>
      <c r="D321" s="625" t="s">
        <v>2121</v>
      </c>
      <c r="E321" s="625" t="s">
        <v>2203</v>
      </c>
    </row>
    <row r="322" spans="1:5">
      <c r="A322" s="4">
        <v>385</v>
      </c>
      <c r="B322" s="2">
        <v>41661</v>
      </c>
      <c r="C322" t="s">
        <v>1112</v>
      </c>
      <c r="D322" s="517" t="s">
        <v>18</v>
      </c>
      <c r="E322" t="s">
        <v>2204</v>
      </c>
    </row>
    <row r="323" spans="1:5">
      <c r="A323" s="4">
        <v>386</v>
      </c>
      <c r="B323" s="2">
        <v>41661</v>
      </c>
      <c r="C323" t="s">
        <v>1112</v>
      </c>
      <c r="D323" s="517" t="s">
        <v>18</v>
      </c>
      <c r="E323" t="s">
        <v>2225</v>
      </c>
    </row>
    <row r="324" spans="1:5">
      <c r="A324" s="4">
        <v>387</v>
      </c>
      <c r="B324" s="2">
        <v>41663</v>
      </c>
      <c r="C324" s="631" t="s">
        <v>2050</v>
      </c>
      <c r="D324" s="631" t="s">
        <v>2051</v>
      </c>
      <c r="E324" s="631" t="s">
        <v>2226</v>
      </c>
    </row>
    <row r="325" spans="1:5" s="633" customFormat="1">
      <c r="A325" s="4">
        <v>388</v>
      </c>
      <c r="B325" s="632">
        <v>41663</v>
      </c>
      <c r="C325" s="633" t="s">
        <v>2187</v>
      </c>
      <c r="D325" s="517" t="s">
        <v>2188</v>
      </c>
      <c r="E325" s="633" t="s">
        <v>2229</v>
      </c>
    </row>
    <row r="326" spans="1:5" s="635" customFormat="1">
      <c r="A326" s="4">
        <v>389</v>
      </c>
      <c r="B326" s="634">
        <v>41668</v>
      </c>
      <c r="C326" s="635" t="s">
        <v>2235</v>
      </c>
      <c r="D326" s="517" t="s">
        <v>2232</v>
      </c>
      <c r="E326" s="635" t="s">
        <v>2236</v>
      </c>
    </row>
    <row r="327" spans="1:5" s="637" customFormat="1">
      <c r="A327" s="4">
        <v>390</v>
      </c>
      <c r="B327" s="636">
        <v>41668</v>
      </c>
      <c r="C327" s="637" t="s">
        <v>2237</v>
      </c>
      <c r="D327" s="517" t="s">
        <v>2238</v>
      </c>
      <c r="E327" s="637" t="s">
        <v>2239</v>
      </c>
    </row>
    <row r="328" spans="1:5">
      <c r="A328" s="4">
        <v>391</v>
      </c>
      <c r="B328" s="2">
        <v>41668</v>
      </c>
      <c r="C328" s="643" t="s">
        <v>2125</v>
      </c>
      <c r="D328" s="643" t="s">
        <v>2121</v>
      </c>
      <c r="E328" s="643" t="s">
        <v>2247</v>
      </c>
    </row>
    <row r="329" spans="1:5">
      <c r="A329" s="4">
        <v>392</v>
      </c>
      <c r="B329" s="2">
        <v>41673</v>
      </c>
      <c r="C329" s="644" t="s">
        <v>2250</v>
      </c>
      <c r="D329" s="644" t="s">
        <v>659</v>
      </c>
      <c r="E329" s="644" t="s">
        <v>2251</v>
      </c>
    </row>
    <row r="330" spans="1:5">
      <c r="A330" s="4">
        <v>393</v>
      </c>
      <c r="B330" s="645">
        <v>41677</v>
      </c>
      <c r="C330" s="646" t="s">
        <v>2252</v>
      </c>
      <c r="D330" s="646" t="s">
        <v>2252</v>
      </c>
      <c r="E330" s="646" t="s">
        <v>2258</v>
      </c>
    </row>
    <row r="331" spans="1:5">
      <c r="A331" s="4">
        <v>394</v>
      </c>
      <c r="B331" s="2">
        <v>41681</v>
      </c>
      <c r="C331" s="650" t="s">
        <v>2259</v>
      </c>
      <c r="D331" s="650" t="s">
        <v>185</v>
      </c>
      <c r="E331" s="650" t="s">
        <v>2260</v>
      </c>
    </row>
    <row r="332" spans="1:5" s="652" customFormat="1">
      <c r="A332" s="4">
        <v>395</v>
      </c>
      <c r="B332" s="651">
        <v>41681</v>
      </c>
      <c r="C332" s="652" t="s">
        <v>2264</v>
      </c>
      <c r="D332" s="652" t="s">
        <v>2265</v>
      </c>
      <c r="E332" s="652" t="s">
        <v>2266</v>
      </c>
    </row>
    <row r="333" spans="1:5">
      <c r="A333" s="4">
        <v>396</v>
      </c>
      <c r="B333" s="653">
        <v>41687</v>
      </c>
      <c r="C333" s="654" t="s">
        <v>2278</v>
      </c>
      <c r="D333" s="654" t="s">
        <v>2279</v>
      </c>
      <c r="E333" s="654" t="s">
        <v>2280</v>
      </c>
    </row>
    <row r="334" spans="1:5">
      <c r="A334" s="4">
        <v>397</v>
      </c>
      <c r="B334" s="2">
        <v>41688</v>
      </c>
      <c r="C334" t="s">
        <v>913</v>
      </c>
      <c r="D334" s="517" t="s">
        <v>914</v>
      </c>
      <c r="E334" t="s">
        <v>2281</v>
      </c>
    </row>
    <row r="335" spans="1:5">
      <c r="A335" s="4">
        <v>398</v>
      </c>
      <c r="B335" s="656">
        <v>41688</v>
      </c>
      <c r="C335" s="657" t="s">
        <v>913</v>
      </c>
      <c r="D335" s="517" t="s">
        <v>914</v>
      </c>
      <c r="E335" s="657" t="s">
        <v>2282</v>
      </c>
    </row>
    <row r="336" spans="1:5">
      <c r="A336" s="4">
        <v>399</v>
      </c>
      <c r="B336" s="2">
        <v>41688</v>
      </c>
      <c r="C336" s="658" t="s">
        <v>2283</v>
      </c>
      <c r="D336" s="72" t="s">
        <v>363</v>
      </c>
      <c r="E336" s="658" t="s">
        <v>2284</v>
      </c>
    </row>
    <row r="337" spans="1:5">
      <c r="A337" s="4">
        <v>400</v>
      </c>
      <c r="B337" s="2">
        <v>41689</v>
      </c>
      <c r="C337" s="660" t="s">
        <v>2235</v>
      </c>
      <c r="D337" s="517" t="s">
        <v>2232</v>
      </c>
      <c r="E337" s="660" t="s">
        <v>2287</v>
      </c>
    </row>
    <row r="338" spans="1:5" s="670" customFormat="1">
      <c r="A338" s="4">
        <v>401</v>
      </c>
      <c r="B338" s="669">
        <v>41689</v>
      </c>
      <c r="C338" s="670" t="s">
        <v>2278</v>
      </c>
      <c r="D338" s="670" t="s">
        <v>2279</v>
      </c>
      <c r="E338" s="670" t="s">
        <v>2290</v>
      </c>
    </row>
    <row r="339" spans="1:5">
      <c r="A339" s="4">
        <v>402</v>
      </c>
      <c r="B339" s="2">
        <v>41689</v>
      </c>
      <c r="C339" s="671" t="s">
        <v>1284</v>
      </c>
      <c r="D339" s="671" t="s">
        <v>1285</v>
      </c>
      <c r="E339" s="671" t="s">
        <v>2291</v>
      </c>
    </row>
    <row r="340" spans="1:5">
      <c r="A340" s="4">
        <v>403</v>
      </c>
      <c r="B340" s="2">
        <v>41689</v>
      </c>
      <c r="C340" s="672" t="s">
        <v>1284</v>
      </c>
      <c r="D340" s="672" t="s">
        <v>1285</v>
      </c>
      <c r="E340" s="672" t="s">
        <v>2293</v>
      </c>
    </row>
    <row r="341" spans="1:5">
      <c r="A341" s="4">
        <v>404</v>
      </c>
      <c r="B341" s="2">
        <v>41690</v>
      </c>
      <c r="C341" s="677" t="s">
        <v>2125</v>
      </c>
      <c r="D341" s="677" t="s">
        <v>2121</v>
      </c>
      <c r="E341" s="677" t="s">
        <v>2296</v>
      </c>
    </row>
    <row r="342" spans="1:5">
      <c r="A342" s="4">
        <v>405</v>
      </c>
      <c r="B342" s="2">
        <v>41690</v>
      </c>
      <c r="C342" s="678" t="s">
        <v>2297</v>
      </c>
      <c r="D342" s="678" t="s">
        <v>185</v>
      </c>
      <c r="E342" s="678" t="s">
        <v>2298</v>
      </c>
    </row>
    <row r="343" spans="1:5" s="680" customFormat="1">
      <c r="A343" s="4">
        <v>405</v>
      </c>
      <c r="B343" s="679">
        <v>41691</v>
      </c>
      <c r="C343" s="680" t="s">
        <v>2235</v>
      </c>
      <c r="D343" s="680" t="s">
        <v>2232</v>
      </c>
      <c r="E343" s="680" t="s">
        <v>2302</v>
      </c>
    </row>
    <row r="344" spans="1:5">
      <c r="B344" s="2">
        <v>41703</v>
      </c>
      <c r="C344" s="682" t="s">
        <v>2297</v>
      </c>
      <c r="D344" s="682" t="s">
        <v>185</v>
      </c>
      <c r="E344" s="682" t="s">
        <v>2298</v>
      </c>
    </row>
    <row r="345" spans="1:5">
      <c r="A345" s="4">
        <v>431</v>
      </c>
      <c r="B345" s="2">
        <v>41704</v>
      </c>
      <c r="C345" s="683" t="s">
        <v>1198</v>
      </c>
      <c r="D345" s="683" t="s">
        <v>109</v>
      </c>
      <c r="E345" s="687" t="s">
        <v>2323</v>
      </c>
    </row>
    <row r="346" spans="1:5">
      <c r="A346" s="4">
        <v>432</v>
      </c>
      <c r="B346" s="2">
        <v>41705</v>
      </c>
      <c r="C346" s="688" t="s">
        <v>1945</v>
      </c>
      <c r="D346" s="688" t="s">
        <v>1946</v>
      </c>
      <c r="E346" s="688" t="s">
        <v>2324</v>
      </c>
    </row>
    <row r="347" spans="1:5">
      <c r="A347" s="4">
        <v>433</v>
      </c>
      <c r="B347" s="2">
        <v>41708</v>
      </c>
      <c r="C347" s="689" t="s">
        <v>1945</v>
      </c>
      <c r="D347" s="689" t="s">
        <v>1946</v>
      </c>
      <c r="E347" s="689" t="s">
        <v>2325</v>
      </c>
    </row>
    <row r="348" spans="1:5">
      <c r="A348" s="4">
        <v>434</v>
      </c>
      <c r="B348" s="2">
        <v>51570</v>
      </c>
      <c r="C348" s="690" t="s">
        <v>2327</v>
      </c>
      <c r="D348" s="690" t="s">
        <v>2326</v>
      </c>
      <c r="E348" s="690" t="s">
        <v>2328</v>
      </c>
    </row>
    <row r="349" spans="1:5">
      <c r="A349" s="4">
        <v>435</v>
      </c>
      <c r="B349" s="2">
        <v>41709</v>
      </c>
      <c r="C349" s="691" t="s">
        <v>1945</v>
      </c>
      <c r="D349" s="691" t="s">
        <v>1946</v>
      </c>
      <c r="E349" s="691" t="s">
        <v>2334</v>
      </c>
    </row>
    <row r="350" spans="1:5" s="714" customFormat="1">
      <c r="A350" s="4">
        <v>435</v>
      </c>
      <c r="B350" s="713">
        <v>41710</v>
      </c>
      <c r="C350" s="714" t="s">
        <v>2345</v>
      </c>
      <c r="D350" s="714" t="s">
        <v>2337</v>
      </c>
      <c r="E350" s="714" t="s">
        <v>2346</v>
      </c>
    </row>
    <row r="351" spans="1:5">
      <c r="B351" s="2">
        <v>41710</v>
      </c>
      <c r="C351" s="722" t="s">
        <v>2354</v>
      </c>
      <c r="D351" s="722" t="s">
        <v>2348</v>
      </c>
      <c r="E351" s="727" t="s">
        <v>2356</v>
      </c>
    </row>
    <row r="352" spans="1:5">
      <c r="A352" s="4">
        <v>441</v>
      </c>
      <c r="B352" s="2">
        <v>41710</v>
      </c>
      <c r="C352" s="727" t="s">
        <v>1248</v>
      </c>
      <c r="D352" s="517" t="s">
        <v>1249</v>
      </c>
      <c r="E352" s="727" t="s">
        <v>2357</v>
      </c>
    </row>
    <row r="353" spans="1:5">
      <c r="A353" s="4">
        <v>442</v>
      </c>
      <c r="B353" s="729">
        <v>41711</v>
      </c>
      <c r="C353" s="730" t="s">
        <v>2327</v>
      </c>
      <c r="D353" s="72" t="s">
        <v>2326</v>
      </c>
      <c r="E353" s="730" t="s">
        <v>2359</v>
      </c>
    </row>
    <row r="354" spans="1:5">
      <c r="A354" s="4">
        <v>443</v>
      </c>
      <c r="B354" s="2">
        <v>41710</v>
      </c>
      <c r="C354" s="733" t="s">
        <v>2297</v>
      </c>
      <c r="D354" s="72" t="s">
        <v>185</v>
      </c>
      <c r="E354" s="733" t="s">
        <v>2366</v>
      </c>
    </row>
    <row r="355" spans="1:5">
      <c r="A355" s="4">
        <v>444</v>
      </c>
      <c r="B355" s="2">
        <v>41710</v>
      </c>
      <c r="C355" s="740" t="s">
        <v>2367</v>
      </c>
      <c r="D355" s="72" t="s">
        <v>2075</v>
      </c>
      <c r="E355" s="740" t="s">
        <v>2368</v>
      </c>
    </row>
    <row r="356" spans="1:5">
      <c r="A356" s="4">
        <v>445</v>
      </c>
      <c r="B356" s="2">
        <v>41710</v>
      </c>
      <c r="C356" s="741" t="s">
        <v>1945</v>
      </c>
      <c r="D356" s="72" t="s">
        <v>1946</v>
      </c>
      <c r="E356" s="752" t="s">
        <v>2387</v>
      </c>
    </row>
    <row r="357" spans="1:5">
      <c r="A357" s="4">
        <v>446</v>
      </c>
      <c r="B357" s="2">
        <v>41710</v>
      </c>
      <c r="C357" s="743" t="s">
        <v>1945</v>
      </c>
      <c r="D357" s="72" t="s">
        <v>1946</v>
      </c>
      <c r="E357" s="744" t="s">
        <v>2400</v>
      </c>
    </row>
    <row r="358" spans="1:5">
      <c r="A358" s="4">
        <v>447</v>
      </c>
      <c r="B358" s="2">
        <v>41711</v>
      </c>
      <c r="C358" s="747" t="s">
        <v>2404</v>
      </c>
      <c r="D358" s="72" t="s">
        <v>1115</v>
      </c>
      <c r="E358" s="747" t="s">
        <v>2411</v>
      </c>
    </row>
    <row r="359" spans="1:5">
      <c r="A359" s="4">
        <v>448</v>
      </c>
      <c r="B359" s="2">
        <v>41711</v>
      </c>
      <c r="C359" s="748" t="s">
        <v>2283</v>
      </c>
      <c r="D359" s="72" t="s">
        <v>363</v>
      </c>
      <c r="E359" s="748" t="s">
        <v>2412</v>
      </c>
    </row>
    <row r="360" spans="1:5">
      <c r="A360" s="4">
        <v>449</v>
      </c>
      <c r="B360" s="749">
        <v>41711</v>
      </c>
      <c r="C360" s="750" t="s">
        <v>1390</v>
      </c>
      <c r="D360" s="72" t="s">
        <v>1391</v>
      </c>
      <c r="E360" s="750" t="s">
        <v>2414</v>
      </c>
    </row>
    <row r="361" spans="1:5">
      <c r="A361" s="4">
        <v>450</v>
      </c>
      <c r="B361" s="751">
        <v>41711</v>
      </c>
      <c r="C361" t="s">
        <v>2416</v>
      </c>
      <c r="D361" s="95" t="s">
        <v>2417</v>
      </c>
      <c r="E361" t="s">
        <v>2418</v>
      </c>
    </row>
    <row r="362" spans="1:5">
      <c r="A362" s="4">
        <v>451</v>
      </c>
      <c r="B362" s="2">
        <v>41711</v>
      </c>
      <c r="C362" s="752" t="s">
        <v>1945</v>
      </c>
      <c r="D362" s="72" t="s">
        <v>1946</v>
      </c>
      <c r="E362" s="752" t="s">
        <v>2422</v>
      </c>
    </row>
    <row r="363" spans="1:5">
      <c r="A363" s="4">
        <v>452</v>
      </c>
      <c r="B363" s="753">
        <v>41711</v>
      </c>
      <c r="C363" s="754" t="s">
        <v>2437</v>
      </c>
      <c r="D363" s="95" t="s">
        <v>2438</v>
      </c>
      <c r="E363" s="754" t="s">
        <v>2439</v>
      </c>
    </row>
    <row r="364" spans="1:5">
      <c r="A364" s="4">
        <v>453</v>
      </c>
      <c r="B364" s="753">
        <v>41711</v>
      </c>
      <c r="C364" s="754" t="s">
        <v>2440</v>
      </c>
      <c r="D364" s="754" t="s">
        <v>2441</v>
      </c>
      <c r="E364" s="760" t="s">
        <v>2442</v>
      </c>
    </row>
    <row r="365" spans="1:5">
      <c r="A365" s="4">
        <v>454</v>
      </c>
      <c r="B365" s="753">
        <v>41711</v>
      </c>
      <c r="C365" s="754" t="s">
        <v>1911</v>
      </c>
      <c r="D365" s="754" t="s">
        <v>1912</v>
      </c>
      <c r="E365" s="754" t="s">
        <v>2443</v>
      </c>
    </row>
    <row r="366" spans="1:5">
      <c r="A366" s="4">
        <v>455</v>
      </c>
      <c r="B366" s="2">
        <v>41711</v>
      </c>
      <c r="C366" s="754" t="s">
        <v>1945</v>
      </c>
      <c r="D366" s="754" t="s">
        <v>1946</v>
      </c>
      <c r="E366" s="754" t="s">
        <v>2444</v>
      </c>
    </row>
    <row r="367" spans="1:5">
      <c r="A367" s="4">
        <v>456</v>
      </c>
      <c r="B367" s="2">
        <v>41711</v>
      </c>
      <c r="C367" s="754" t="s">
        <v>1945</v>
      </c>
      <c r="D367" s="754" t="s">
        <v>1946</v>
      </c>
      <c r="E367" s="754" t="s">
        <v>2445</v>
      </c>
    </row>
    <row r="368" spans="1:5">
      <c r="A368" s="4">
        <v>457</v>
      </c>
      <c r="B368" s="755">
        <v>41712</v>
      </c>
      <c r="C368" s="756" t="s">
        <v>1937</v>
      </c>
      <c r="D368" s="756" t="s">
        <v>1915</v>
      </c>
      <c r="E368" s="756" t="s">
        <v>2446</v>
      </c>
    </row>
    <row r="369" spans="1:5">
      <c r="A369" s="4">
        <v>458</v>
      </c>
      <c r="B369" s="2">
        <v>41712</v>
      </c>
      <c r="C369" s="757" t="s">
        <v>2187</v>
      </c>
      <c r="D369" s="517" t="s">
        <v>2188</v>
      </c>
      <c r="E369" s="757" t="s">
        <v>2458</v>
      </c>
    </row>
    <row r="370" spans="1:5">
      <c r="A370" s="4">
        <v>459</v>
      </c>
      <c r="B370" s="758">
        <v>41712</v>
      </c>
      <c r="C370" t="s">
        <v>913</v>
      </c>
      <c r="D370" s="95" t="s">
        <v>914</v>
      </c>
      <c r="E370" t="s">
        <v>2460</v>
      </c>
    </row>
    <row r="371" spans="1:5">
      <c r="A371" s="4">
        <v>460</v>
      </c>
      <c r="B371" s="2">
        <v>41712</v>
      </c>
      <c r="C371" t="s">
        <v>2437</v>
      </c>
      <c r="D371" s="95" t="s">
        <v>2438</v>
      </c>
      <c r="E371" t="s">
        <v>2461</v>
      </c>
    </row>
    <row r="372" spans="1:5">
      <c r="A372" s="4">
        <v>461</v>
      </c>
      <c r="B372" s="2">
        <v>74584</v>
      </c>
      <c r="C372" s="760" t="s">
        <v>2474</v>
      </c>
      <c r="D372" s="760" t="s">
        <v>2441</v>
      </c>
      <c r="E372" s="760" t="s">
        <v>2442</v>
      </c>
    </row>
    <row r="373" spans="1:5">
      <c r="A373" s="4">
        <v>462</v>
      </c>
      <c r="B373" s="765">
        <v>74584</v>
      </c>
      <c r="C373" s="766" t="s">
        <v>1911</v>
      </c>
      <c r="D373" s="766" t="s">
        <v>1912</v>
      </c>
      <c r="E373" s="766" t="s">
        <v>2484</v>
      </c>
    </row>
    <row r="374" spans="1:5">
      <c r="C374" s="770" t="s">
        <v>2416</v>
      </c>
      <c r="D374" s="95" t="s">
        <v>2417</v>
      </c>
      <c r="E374" s="770" t="s">
        <v>2489</v>
      </c>
    </row>
    <row r="375" spans="1:5">
      <c r="A375" s="4">
        <v>464</v>
      </c>
      <c r="B375" s="2">
        <v>41712</v>
      </c>
      <c r="C375" s="771" t="s">
        <v>1945</v>
      </c>
      <c r="D375" s="771" t="s">
        <v>1946</v>
      </c>
      <c r="E375" s="771" t="s">
        <v>2445</v>
      </c>
    </row>
    <row r="376" spans="1:5">
      <c r="A376" s="4">
        <v>465</v>
      </c>
      <c r="B376" s="772">
        <v>41712</v>
      </c>
      <c r="C376" s="773" t="s">
        <v>1911</v>
      </c>
      <c r="D376" s="773" t="s">
        <v>1912</v>
      </c>
      <c r="E376" s="773" t="s">
        <v>2502</v>
      </c>
    </row>
    <row r="377" spans="1:5">
      <c r="A377" s="4">
        <v>466</v>
      </c>
      <c r="B377" s="774">
        <v>41712</v>
      </c>
      <c r="C377" t="s">
        <v>2544</v>
      </c>
      <c r="D377" s="517" t="s">
        <v>2503</v>
      </c>
      <c r="E377" t="s">
        <v>2545</v>
      </c>
    </row>
    <row r="378" spans="1:5">
      <c r="A378" s="4">
        <v>467</v>
      </c>
      <c r="B378" s="2">
        <v>41712</v>
      </c>
      <c r="C378" s="775" t="s">
        <v>2125</v>
      </c>
      <c r="D378" s="72" t="s">
        <v>2121</v>
      </c>
      <c r="E378" s="775" t="s">
        <v>2548</v>
      </c>
    </row>
    <row r="379" spans="1:5" s="791" customFormat="1">
      <c r="A379" s="4">
        <v>468</v>
      </c>
      <c r="B379" s="790">
        <v>41712</v>
      </c>
      <c r="C379" s="791" t="s">
        <v>2553</v>
      </c>
      <c r="D379" s="72" t="s">
        <v>2554</v>
      </c>
      <c r="E379" s="791" t="s">
        <v>2555</v>
      </c>
    </row>
    <row r="380" spans="1:5">
      <c r="A380" s="4">
        <v>469</v>
      </c>
      <c r="B380" s="792">
        <v>41712</v>
      </c>
      <c r="C380" s="793" t="s">
        <v>1911</v>
      </c>
      <c r="D380" s="72" t="s">
        <v>1912</v>
      </c>
      <c r="E380" s="793" t="s">
        <v>2561</v>
      </c>
    </row>
    <row r="381" spans="1:5">
      <c r="A381" s="4">
        <v>470</v>
      </c>
      <c r="B381" s="794">
        <v>41712</v>
      </c>
      <c r="C381" s="795" t="s">
        <v>1945</v>
      </c>
      <c r="D381" s="72" t="s">
        <v>1946</v>
      </c>
      <c r="E381" s="795" t="s">
        <v>2445</v>
      </c>
    </row>
    <row r="382" spans="1:5">
      <c r="A382" s="4">
        <v>471</v>
      </c>
      <c r="B382" s="797">
        <v>41713</v>
      </c>
      <c r="C382" t="s">
        <v>2544</v>
      </c>
      <c r="D382" s="95" t="s">
        <v>2503</v>
      </c>
      <c r="E382" t="s">
        <v>2641</v>
      </c>
    </row>
    <row r="383" spans="1:5">
      <c r="A383" s="4">
        <v>472</v>
      </c>
      <c r="B383" s="799">
        <v>41714</v>
      </c>
      <c r="C383" s="800" t="s">
        <v>2544</v>
      </c>
      <c r="D383" s="95" t="s">
        <v>2503</v>
      </c>
      <c r="E383" s="800" t="s">
        <v>2645</v>
      </c>
    </row>
    <row r="384" spans="1:5">
      <c r="A384" s="4">
        <v>473</v>
      </c>
      <c r="B384" s="2">
        <v>41715</v>
      </c>
      <c r="C384" t="s">
        <v>2437</v>
      </c>
      <c r="D384" s="95" t="s">
        <v>2438</v>
      </c>
      <c r="E384" t="s">
        <v>2646</v>
      </c>
    </row>
    <row r="385" spans="1:5">
      <c r="A385" s="4">
        <v>474</v>
      </c>
      <c r="B385" s="2">
        <v>41715</v>
      </c>
      <c r="C385" s="801" t="s">
        <v>2656</v>
      </c>
      <c r="D385" s="801" t="s">
        <v>2657</v>
      </c>
      <c r="E385" s="801" t="s">
        <v>2658</v>
      </c>
    </row>
    <row r="386" spans="1:5">
      <c r="A386" s="4">
        <v>475</v>
      </c>
      <c r="B386" s="2">
        <v>41716</v>
      </c>
      <c r="C386" s="802" t="s">
        <v>2656</v>
      </c>
      <c r="D386" s="802" t="s">
        <v>2657</v>
      </c>
      <c r="E386" s="802" t="s">
        <v>2661</v>
      </c>
    </row>
    <row r="387" spans="1:5">
      <c r="A387" s="4">
        <v>476</v>
      </c>
      <c r="B387" s="2">
        <v>41718</v>
      </c>
      <c r="C387" s="805" t="s">
        <v>1945</v>
      </c>
      <c r="D387" s="805" t="s">
        <v>1946</v>
      </c>
      <c r="E387" s="805" t="s">
        <v>2662</v>
      </c>
    </row>
    <row r="388" spans="1:5" s="810" customFormat="1">
      <c r="A388" s="4">
        <v>477</v>
      </c>
      <c r="B388" s="809">
        <v>41712</v>
      </c>
      <c r="C388" s="810" t="s">
        <v>2553</v>
      </c>
      <c r="D388" s="72" t="s">
        <v>2554</v>
      </c>
      <c r="E388" s="810" t="s">
        <v>2663</v>
      </c>
    </row>
    <row r="389" spans="1:5">
      <c r="A389" s="4">
        <v>478</v>
      </c>
      <c r="B389" s="811">
        <v>41719</v>
      </c>
      <c r="C389" t="s">
        <v>2544</v>
      </c>
      <c r="D389" s="95" t="s">
        <v>2503</v>
      </c>
      <c r="E389" t="s">
        <v>2665</v>
      </c>
    </row>
    <row r="390" spans="1:5">
      <c r="A390" s="4">
        <v>479</v>
      </c>
      <c r="B390" s="2">
        <v>41719</v>
      </c>
      <c r="C390" s="812" t="s">
        <v>2259</v>
      </c>
      <c r="D390" s="72" t="s">
        <v>185</v>
      </c>
      <c r="E390" s="813" t="s">
        <v>2667</v>
      </c>
    </row>
    <row r="391" spans="1:5">
      <c r="A391" s="4">
        <v>480</v>
      </c>
      <c r="B391" s="2">
        <v>41722</v>
      </c>
      <c r="C391" s="814" t="s">
        <v>2283</v>
      </c>
      <c r="D391" s="72" t="s">
        <v>363</v>
      </c>
      <c r="E391" s="814" t="s">
        <v>2668</v>
      </c>
    </row>
    <row r="392" spans="1:5">
      <c r="A392" s="4">
        <v>481</v>
      </c>
      <c r="B392" s="2">
        <v>41722</v>
      </c>
      <c r="C392" s="815" t="s">
        <v>2125</v>
      </c>
      <c r="D392" s="72" t="s">
        <v>2121</v>
      </c>
      <c r="E392" s="815" t="s">
        <v>2669</v>
      </c>
    </row>
    <row r="393" spans="1:5">
      <c r="A393" s="4">
        <v>481</v>
      </c>
      <c r="B393" s="2">
        <v>41722</v>
      </c>
      <c r="C393" s="816" t="s">
        <v>2673</v>
      </c>
      <c r="D393" s="95" t="s">
        <v>2674</v>
      </c>
      <c r="E393" s="855" t="s">
        <v>2726</v>
      </c>
    </row>
    <row r="394" spans="1:5">
      <c r="A394" s="4">
        <v>482</v>
      </c>
      <c r="B394" s="817">
        <v>41722</v>
      </c>
      <c r="C394" s="818" t="s">
        <v>1911</v>
      </c>
      <c r="D394" s="72" t="s">
        <v>1912</v>
      </c>
      <c r="E394" s="819" t="s">
        <v>2676</v>
      </c>
    </row>
    <row r="395" spans="1:5">
      <c r="A395" s="4">
        <v>483</v>
      </c>
      <c r="B395" s="2">
        <v>41723</v>
      </c>
      <c r="C395" s="820" t="s">
        <v>2283</v>
      </c>
      <c r="D395" s="72" t="s">
        <v>363</v>
      </c>
      <c r="E395" s="820" t="s">
        <v>2677</v>
      </c>
    </row>
    <row r="396" spans="1:5">
      <c r="A396" s="4">
        <v>484</v>
      </c>
      <c r="B396" s="821">
        <v>41723</v>
      </c>
      <c r="C396" s="822" t="s">
        <v>1911</v>
      </c>
      <c r="D396" s="72" t="s">
        <v>1912</v>
      </c>
      <c r="E396" s="822" t="s">
        <v>2680</v>
      </c>
    </row>
    <row r="397" spans="1:5">
      <c r="A397" s="4">
        <v>489</v>
      </c>
      <c r="B397" s="2">
        <v>74595</v>
      </c>
      <c r="C397" s="823" t="s">
        <v>1945</v>
      </c>
      <c r="D397" s="72" t="s">
        <v>1946</v>
      </c>
      <c r="E397" s="823" t="s">
        <v>2684</v>
      </c>
    </row>
    <row r="398" spans="1:5">
      <c r="A398" s="4">
        <v>490</v>
      </c>
      <c r="B398" s="2">
        <v>41723</v>
      </c>
      <c r="C398" s="824" t="s">
        <v>1290</v>
      </c>
      <c r="D398" s="72" t="s">
        <v>1291</v>
      </c>
      <c r="E398" s="824" t="s">
        <v>2685</v>
      </c>
    </row>
    <row r="399" spans="1:5" s="826" customFormat="1">
      <c r="A399" s="4">
        <v>491</v>
      </c>
      <c r="B399" s="825">
        <v>41724</v>
      </c>
      <c r="C399" s="826" t="s">
        <v>2690</v>
      </c>
      <c r="D399" s="95" t="s">
        <v>2689</v>
      </c>
      <c r="E399" s="826" t="s">
        <v>2691</v>
      </c>
    </row>
    <row r="400" spans="1:5" s="826" customFormat="1">
      <c r="A400" s="4">
        <v>492</v>
      </c>
      <c r="B400" s="825">
        <v>41724</v>
      </c>
      <c r="C400" s="826" t="s">
        <v>2690</v>
      </c>
      <c r="D400" s="95" t="s">
        <v>2689</v>
      </c>
      <c r="E400" s="826" t="s">
        <v>2692</v>
      </c>
    </row>
    <row r="401" spans="1:5" s="828" customFormat="1">
      <c r="A401" s="4">
        <v>493</v>
      </c>
      <c r="B401" s="827">
        <v>41724</v>
      </c>
      <c r="C401" s="828" t="s">
        <v>2690</v>
      </c>
      <c r="D401" s="95" t="s">
        <v>2689</v>
      </c>
      <c r="E401" s="828" t="s">
        <v>2693</v>
      </c>
    </row>
    <row r="402" spans="1:5" s="828" customFormat="1">
      <c r="A402" s="4">
        <v>494</v>
      </c>
      <c r="B402" s="827">
        <v>41724</v>
      </c>
      <c r="C402" s="828" t="s">
        <v>2690</v>
      </c>
      <c r="D402" s="95" t="s">
        <v>2689</v>
      </c>
      <c r="E402" s="828" t="s">
        <v>2694</v>
      </c>
    </row>
    <row r="403" spans="1:5">
      <c r="A403" s="4">
        <v>495</v>
      </c>
      <c r="B403" s="832">
        <v>41724</v>
      </c>
      <c r="C403" s="833" t="s">
        <v>1497</v>
      </c>
      <c r="D403" s="833" t="s">
        <v>1498</v>
      </c>
      <c r="E403" s="833" t="s">
        <v>2695</v>
      </c>
    </row>
    <row r="404" spans="1:5">
      <c r="A404" s="4">
        <v>496</v>
      </c>
      <c r="B404" s="2">
        <v>41724</v>
      </c>
      <c r="C404" t="s">
        <v>837</v>
      </c>
      <c r="D404" s="517" t="s">
        <v>1564</v>
      </c>
      <c r="E404" t="s">
        <v>2696</v>
      </c>
    </row>
    <row r="405" spans="1:5">
      <c r="A405" s="4">
        <v>497</v>
      </c>
      <c r="B405" s="2">
        <v>41725</v>
      </c>
      <c r="C405" s="834" t="s">
        <v>1723</v>
      </c>
      <c r="D405" s="834" t="s">
        <v>1722</v>
      </c>
      <c r="E405" s="834" t="s">
        <v>2697</v>
      </c>
    </row>
    <row r="406" spans="1:5">
      <c r="A406" s="4">
        <v>498</v>
      </c>
      <c r="B406" s="835">
        <v>41725</v>
      </c>
      <c r="C406" s="836" t="s">
        <v>1723</v>
      </c>
      <c r="D406" s="836" t="s">
        <v>1722</v>
      </c>
      <c r="E406" s="836" t="s">
        <v>2698</v>
      </c>
    </row>
    <row r="407" spans="1:5">
      <c r="A407" s="4">
        <v>499</v>
      </c>
      <c r="B407" s="2">
        <v>41725</v>
      </c>
      <c r="C407" s="837" t="s">
        <v>1945</v>
      </c>
      <c r="D407" s="837" t="s">
        <v>1946</v>
      </c>
      <c r="E407" s="838" t="s">
        <v>2700</v>
      </c>
    </row>
    <row r="408" spans="1:5">
      <c r="A408" s="4">
        <v>500</v>
      </c>
      <c r="B408" s="839">
        <v>41725</v>
      </c>
      <c r="C408" s="840" t="s">
        <v>2703</v>
      </c>
      <c r="D408" s="840" t="s">
        <v>2701</v>
      </c>
      <c r="E408" s="840" t="s">
        <v>2704</v>
      </c>
    </row>
    <row r="409" spans="1:5">
      <c r="A409" s="4">
        <v>501</v>
      </c>
      <c r="B409" s="841">
        <v>41726</v>
      </c>
      <c r="C409" s="842" t="s">
        <v>1248</v>
      </c>
      <c r="D409" s="517" t="s">
        <v>1249</v>
      </c>
      <c r="E409" s="842" t="s">
        <v>2706</v>
      </c>
    </row>
    <row r="410" spans="1:5">
      <c r="A410" s="4">
        <v>502</v>
      </c>
      <c r="B410" s="2">
        <v>41726</v>
      </c>
      <c r="C410" s="843" t="s">
        <v>2707</v>
      </c>
      <c r="D410" s="72" t="s">
        <v>2708</v>
      </c>
      <c r="E410" s="843" t="s">
        <v>2709</v>
      </c>
    </row>
    <row r="411" spans="1:5">
      <c r="A411" s="4">
        <v>503</v>
      </c>
      <c r="B411" s="844">
        <v>41726</v>
      </c>
      <c r="C411" t="s">
        <v>2437</v>
      </c>
      <c r="D411" s="95" t="s">
        <v>2438</v>
      </c>
      <c r="E411" t="s">
        <v>2710</v>
      </c>
    </row>
    <row r="412" spans="1:5">
      <c r="A412" s="4">
        <v>504</v>
      </c>
      <c r="B412" s="845">
        <v>41726</v>
      </c>
      <c r="C412" s="846" t="s">
        <v>2437</v>
      </c>
      <c r="D412" s="95" t="s">
        <v>2438</v>
      </c>
      <c r="E412" s="846" t="s">
        <v>2712</v>
      </c>
    </row>
    <row r="413" spans="1:5">
      <c r="A413" s="4">
        <v>506</v>
      </c>
      <c r="B413" s="2">
        <v>41726</v>
      </c>
      <c r="C413" s="848" t="s">
        <v>1945</v>
      </c>
      <c r="D413" s="848" t="s">
        <v>1946</v>
      </c>
      <c r="E413" s="848" t="s">
        <v>2713</v>
      </c>
    </row>
    <row r="414" spans="1:5">
      <c r="A414" s="4">
        <v>507</v>
      </c>
      <c r="B414" s="849">
        <v>41726</v>
      </c>
      <c r="C414" s="850" t="s">
        <v>1945</v>
      </c>
      <c r="D414" s="850" t="s">
        <v>1946</v>
      </c>
      <c r="E414" s="850" t="s">
        <v>2714</v>
      </c>
    </row>
    <row r="415" spans="1:5" s="852" customFormat="1">
      <c r="A415" s="4">
        <v>508</v>
      </c>
      <c r="B415" s="851">
        <v>41728</v>
      </c>
      <c r="C415" s="852" t="s">
        <v>1909</v>
      </c>
      <c r="D415" s="517" t="s">
        <v>879</v>
      </c>
      <c r="E415" s="852" t="s">
        <v>2717</v>
      </c>
    </row>
    <row r="416" spans="1:5" s="854" customFormat="1">
      <c r="A416" s="4">
        <v>509</v>
      </c>
      <c r="B416" s="853">
        <v>41728</v>
      </c>
      <c r="C416" s="854" t="s">
        <v>1909</v>
      </c>
      <c r="D416" s="517" t="s">
        <v>879</v>
      </c>
      <c r="E416" s="854" t="s">
        <v>2718</v>
      </c>
    </row>
    <row r="417" spans="1:5">
      <c r="A417" s="4">
        <v>510</v>
      </c>
      <c r="B417" s="2">
        <v>41729</v>
      </c>
      <c r="C417" s="855" t="s">
        <v>2725</v>
      </c>
      <c r="D417" s="517" t="s">
        <v>2674</v>
      </c>
      <c r="E417" s="855" t="s">
        <v>2727</v>
      </c>
    </row>
    <row r="418" spans="1:5">
      <c r="A418" s="4">
        <v>511</v>
      </c>
      <c r="B418" s="2">
        <v>41729</v>
      </c>
      <c r="C418" s="856" t="s">
        <v>2739</v>
      </c>
      <c r="D418" s="856" t="s">
        <v>172</v>
      </c>
      <c r="E418" s="856" t="s">
        <v>2740</v>
      </c>
    </row>
    <row r="419" spans="1:5" s="858" customFormat="1">
      <c r="A419" s="4">
        <v>512</v>
      </c>
      <c r="B419" s="857">
        <v>41729</v>
      </c>
      <c r="C419" s="858" t="s">
        <v>2741</v>
      </c>
      <c r="D419" s="858" t="s">
        <v>2326</v>
      </c>
      <c r="E419" s="858" t="s">
        <v>2742</v>
      </c>
    </row>
    <row r="420" spans="1:5" s="862" customFormat="1">
      <c r="A420" s="4">
        <v>513</v>
      </c>
      <c r="B420" s="861">
        <v>41729</v>
      </c>
      <c r="C420" s="862" t="s">
        <v>2741</v>
      </c>
      <c r="D420" s="862" t="s">
        <v>2326</v>
      </c>
      <c r="E420" s="862" t="s">
        <v>2743</v>
      </c>
    </row>
    <row r="421" spans="1:5" s="864" customFormat="1">
      <c r="A421" s="4">
        <v>514</v>
      </c>
      <c r="B421" s="863">
        <v>41729</v>
      </c>
      <c r="C421" s="864" t="s">
        <v>1573</v>
      </c>
      <c r="D421" s="864" t="s">
        <v>1567</v>
      </c>
      <c r="E421" s="864" t="s">
        <v>2744</v>
      </c>
    </row>
    <row r="422" spans="1:5">
      <c r="A422" s="4">
        <v>515</v>
      </c>
      <c r="B422" s="865">
        <v>41729</v>
      </c>
      <c r="C422" s="866" t="s">
        <v>2749</v>
      </c>
      <c r="D422" s="866" t="s">
        <v>2750</v>
      </c>
      <c r="E422" s="906" t="s">
        <v>2751</v>
      </c>
    </row>
    <row r="423" spans="1:5">
      <c r="A423" s="4">
        <v>516</v>
      </c>
      <c r="B423" s="867">
        <v>41729</v>
      </c>
      <c r="C423" t="s">
        <v>2437</v>
      </c>
      <c r="D423" s="517" t="s">
        <v>2438</v>
      </c>
      <c r="E423" t="s">
        <v>2755</v>
      </c>
    </row>
    <row r="424" spans="1:5">
      <c r="A424" s="4">
        <v>517</v>
      </c>
      <c r="B424" s="869">
        <v>41729</v>
      </c>
      <c r="C424" t="s">
        <v>39</v>
      </c>
      <c r="D424" s="95" t="s">
        <v>40</v>
      </c>
      <c r="E424" t="s">
        <v>2764</v>
      </c>
    </row>
    <row r="425" spans="1:5">
      <c r="A425" s="4">
        <v>518</v>
      </c>
      <c r="B425" s="871">
        <v>41729</v>
      </c>
      <c r="C425" s="872" t="s">
        <v>2766</v>
      </c>
      <c r="D425" s="95" t="s">
        <v>2767</v>
      </c>
      <c r="E425" s="872" t="s">
        <v>2768</v>
      </c>
    </row>
    <row r="426" spans="1:5">
      <c r="A426" s="4">
        <v>519</v>
      </c>
      <c r="B426" s="873">
        <v>41729</v>
      </c>
      <c r="C426" t="s">
        <v>2437</v>
      </c>
      <c r="D426" s="517" t="s">
        <v>2438</v>
      </c>
      <c r="E426" t="s">
        <v>2771</v>
      </c>
    </row>
    <row r="427" spans="1:5">
      <c r="A427" s="4">
        <v>520</v>
      </c>
      <c r="B427" s="875">
        <v>41729</v>
      </c>
      <c r="C427" s="876" t="s">
        <v>2766</v>
      </c>
      <c r="D427" s="95" t="s">
        <v>2767</v>
      </c>
      <c r="E427" s="876" t="s">
        <v>2772</v>
      </c>
    </row>
    <row r="428" spans="1:5" s="878" customFormat="1">
      <c r="A428" s="4">
        <v>526</v>
      </c>
      <c r="B428" s="877">
        <v>41730</v>
      </c>
      <c r="C428" s="878" t="s">
        <v>2773</v>
      </c>
      <c r="D428" s="95" t="s">
        <v>1115</v>
      </c>
      <c r="E428" s="1096" t="s">
        <v>2774</v>
      </c>
    </row>
    <row r="429" spans="1:5">
      <c r="A429" s="4">
        <v>527</v>
      </c>
      <c r="B429" s="879">
        <v>41730</v>
      </c>
      <c r="C429" s="880" t="s">
        <v>2787</v>
      </c>
      <c r="D429" s="95" t="s">
        <v>2785</v>
      </c>
      <c r="E429" s="880" t="s">
        <v>2786</v>
      </c>
    </row>
    <row r="430" spans="1:5">
      <c r="A430" s="4">
        <v>528</v>
      </c>
      <c r="B430" s="883">
        <v>41730</v>
      </c>
      <c r="C430" t="s">
        <v>2437</v>
      </c>
      <c r="D430" s="517" t="s">
        <v>2438</v>
      </c>
      <c r="E430" t="s">
        <v>2788</v>
      </c>
    </row>
    <row r="431" spans="1:5">
      <c r="A431" s="4">
        <v>529</v>
      </c>
      <c r="B431" s="885">
        <v>41730</v>
      </c>
      <c r="C431" s="886" t="s">
        <v>2766</v>
      </c>
      <c r="D431" s="95" t="s">
        <v>2767</v>
      </c>
      <c r="E431" s="886" t="s">
        <v>2790</v>
      </c>
    </row>
    <row r="432" spans="1:5" s="888" customFormat="1">
      <c r="A432" s="4">
        <v>534</v>
      </c>
      <c r="B432" s="887">
        <v>41730</v>
      </c>
      <c r="C432" s="888" t="s">
        <v>2793</v>
      </c>
      <c r="D432" s="95" t="s">
        <v>2689</v>
      </c>
      <c r="E432" s="888" t="s">
        <v>2794</v>
      </c>
    </row>
    <row r="433" spans="1:5">
      <c r="A433" s="4">
        <v>535</v>
      </c>
      <c r="B433" s="889">
        <v>41730</v>
      </c>
      <c r="C433" s="890" t="s">
        <v>2766</v>
      </c>
      <c r="D433" s="95" t="s">
        <v>2767</v>
      </c>
      <c r="E433" s="890" t="s">
        <v>2795</v>
      </c>
    </row>
    <row r="434" spans="1:5">
      <c r="A434" s="4">
        <v>536</v>
      </c>
      <c r="B434" s="892">
        <v>41730</v>
      </c>
      <c r="C434" s="893" t="s">
        <v>2749</v>
      </c>
      <c r="D434" s="893" t="s">
        <v>2750</v>
      </c>
      <c r="E434" s="893" t="s">
        <v>2797</v>
      </c>
    </row>
    <row r="435" spans="1:5">
      <c r="A435" s="4">
        <v>537</v>
      </c>
      <c r="B435" s="894">
        <v>41730</v>
      </c>
      <c r="C435" s="895" t="s">
        <v>2800</v>
      </c>
      <c r="D435" s="895" t="s">
        <v>2801</v>
      </c>
      <c r="E435" s="895" t="s">
        <v>2802</v>
      </c>
    </row>
    <row r="436" spans="1:5">
      <c r="A436" s="4">
        <v>538</v>
      </c>
      <c r="B436" s="898">
        <v>41730</v>
      </c>
      <c r="C436" s="899" t="s">
        <v>1945</v>
      </c>
      <c r="D436" s="899" t="s">
        <v>1946</v>
      </c>
      <c r="E436" s="899" t="s">
        <v>2805</v>
      </c>
    </row>
    <row r="437" spans="1:5">
      <c r="A437" s="4">
        <v>539</v>
      </c>
      <c r="B437" s="900">
        <v>41731</v>
      </c>
      <c r="C437" s="901" t="s">
        <v>2766</v>
      </c>
      <c r="D437" s="95" t="s">
        <v>2767</v>
      </c>
      <c r="E437" s="901" t="s">
        <v>2806</v>
      </c>
    </row>
    <row r="438" spans="1:5">
      <c r="A438" s="4">
        <v>540</v>
      </c>
      <c r="B438" s="902">
        <v>41731</v>
      </c>
      <c r="C438" s="903" t="s">
        <v>2749</v>
      </c>
      <c r="D438" s="903" t="s">
        <v>2750</v>
      </c>
      <c r="E438" s="903" t="s">
        <v>2829</v>
      </c>
    </row>
    <row r="439" spans="1:5">
      <c r="A439" s="4">
        <v>541</v>
      </c>
      <c r="B439" s="2">
        <v>41732</v>
      </c>
      <c r="C439" s="906" t="s">
        <v>2832</v>
      </c>
      <c r="D439" s="906" t="s">
        <v>2833</v>
      </c>
      <c r="E439" s="906" t="s">
        <v>2834</v>
      </c>
    </row>
    <row r="440" spans="1:5" s="947" customFormat="1">
      <c r="A440" s="4">
        <v>542</v>
      </c>
      <c r="B440" s="946">
        <v>41732</v>
      </c>
      <c r="C440" s="947" t="s">
        <v>2061</v>
      </c>
      <c r="D440" s="947" t="s">
        <v>2062</v>
      </c>
      <c r="E440" s="947" t="s">
        <v>2836</v>
      </c>
    </row>
    <row r="441" spans="1:5">
      <c r="A441" s="4">
        <v>544</v>
      </c>
      <c r="B441" s="948">
        <v>41732</v>
      </c>
      <c r="C441" s="949" t="s">
        <v>1945</v>
      </c>
      <c r="D441" s="949" t="s">
        <v>1946</v>
      </c>
      <c r="E441" s="949" t="s">
        <v>2837</v>
      </c>
    </row>
    <row r="442" spans="1:5" s="996" customFormat="1">
      <c r="A442" s="4">
        <v>545</v>
      </c>
      <c r="B442" s="995">
        <v>41732</v>
      </c>
      <c r="C442" s="996" t="s">
        <v>2061</v>
      </c>
      <c r="D442" s="996" t="s">
        <v>2062</v>
      </c>
      <c r="E442" s="996" t="s">
        <v>2838</v>
      </c>
    </row>
    <row r="443" spans="1:5">
      <c r="A443" s="4">
        <v>546</v>
      </c>
      <c r="B443" s="997">
        <v>41732</v>
      </c>
      <c r="C443" s="998" t="s">
        <v>2841</v>
      </c>
      <c r="D443" s="998" t="s">
        <v>2842</v>
      </c>
      <c r="E443" s="998" t="s">
        <v>2843</v>
      </c>
    </row>
    <row r="444" spans="1:5">
      <c r="A444" s="4">
        <v>547</v>
      </c>
      <c r="B444" s="2">
        <v>41733</v>
      </c>
      <c r="C444" s="999" t="s">
        <v>1744</v>
      </c>
      <c r="D444" s="999" t="s">
        <v>1745</v>
      </c>
      <c r="E444" s="999" t="s">
        <v>2867</v>
      </c>
    </row>
    <row r="445" spans="1:5">
      <c r="A445" s="4">
        <v>548</v>
      </c>
      <c r="B445" s="1026">
        <v>41733</v>
      </c>
      <c r="C445" s="1027" t="s">
        <v>918</v>
      </c>
      <c r="D445" s="1027" t="s">
        <v>919</v>
      </c>
      <c r="E445" s="1027" t="s">
        <v>2871</v>
      </c>
    </row>
    <row r="446" spans="1:5">
      <c r="A446" s="4">
        <v>549</v>
      </c>
      <c r="B446" s="2">
        <v>41736</v>
      </c>
      <c r="C446" t="s">
        <v>2881</v>
      </c>
      <c r="D446" s="1028" t="s">
        <v>2882</v>
      </c>
      <c r="E446" t="s">
        <v>2894</v>
      </c>
    </row>
    <row r="447" spans="1:5">
      <c r="A447" s="4">
        <v>550</v>
      </c>
      <c r="B447" s="1047">
        <v>41736</v>
      </c>
      <c r="C447" s="1048" t="s">
        <v>2881</v>
      </c>
      <c r="D447" s="1050" t="s">
        <v>2882</v>
      </c>
      <c r="E447" s="1048" t="s">
        <v>2895</v>
      </c>
    </row>
    <row r="448" spans="1:5">
      <c r="A448" s="4">
        <v>551</v>
      </c>
      <c r="B448" s="2">
        <v>41738</v>
      </c>
      <c r="C448" s="1050" t="s">
        <v>2898</v>
      </c>
      <c r="D448" s="1050" t="s">
        <v>2899</v>
      </c>
      <c r="E448" s="1050" t="s">
        <v>2900</v>
      </c>
    </row>
    <row r="449" spans="1:5" s="1052" customFormat="1">
      <c r="A449" s="4">
        <v>552</v>
      </c>
      <c r="B449" s="1051">
        <v>41739</v>
      </c>
      <c r="C449" s="1052" t="s">
        <v>2793</v>
      </c>
      <c r="D449" s="95" t="s">
        <v>2689</v>
      </c>
      <c r="E449" s="1052" t="s">
        <v>2901</v>
      </c>
    </row>
    <row r="450" spans="1:5">
      <c r="A450" s="4">
        <v>554</v>
      </c>
      <c r="B450" s="2">
        <v>41739</v>
      </c>
      <c r="C450" t="s">
        <v>1884</v>
      </c>
      <c r="D450" t="s">
        <v>1888</v>
      </c>
      <c r="E450" s="1055" t="s">
        <v>2903</v>
      </c>
    </row>
    <row r="451" spans="1:5">
      <c r="A451" s="4">
        <v>555</v>
      </c>
      <c r="B451" s="2">
        <v>41740</v>
      </c>
      <c r="C451" s="1053" t="s">
        <v>1945</v>
      </c>
      <c r="D451" s="1053" t="s">
        <v>1946</v>
      </c>
      <c r="E451" s="1053" t="s">
        <v>2902</v>
      </c>
    </row>
    <row r="452" spans="1:5">
      <c r="A452" s="4">
        <v>556</v>
      </c>
      <c r="B452" s="2">
        <v>41740</v>
      </c>
      <c r="C452" s="1054" t="s">
        <v>2905</v>
      </c>
      <c r="D452" s="1054" t="s">
        <v>2906</v>
      </c>
      <c r="E452" s="1054" t="s">
        <v>2907</v>
      </c>
    </row>
    <row r="453" spans="1:5">
      <c r="A453" s="4">
        <v>557</v>
      </c>
      <c r="B453" s="2">
        <v>41740</v>
      </c>
      <c r="C453" s="1055" t="s">
        <v>2908</v>
      </c>
      <c r="D453" s="1055" t="s">
        <v>2909</v>
      </c>
      <c r="E453" s="1056" t="s">
        <v>2910</v>
      </c>
    </row>
    <row r="454" spans="1:5">
      <c r="A454" s="4">
        <v>558</v>
      </c>
      <c r="B454" s="1057">
        <v>41740</v>
      </c>
      <c r="C454" s="1058" t="s">
        <v>1757</v>
      </c>
      <c r="D454" s="517" t="s">
        <v>1140</v>
      </c>
      <c r="E454" s="1067" t="s">
        <v>2936</v>
      </c>
    </row>
    <row r="455" spans="1:5">
      <c r="A455" s="4">
        <v>559</v>
      </c>
      <c r="B455" s="1066">
        <v>41743</v>
      </c>
      <c r="C455" s="1067" t="s">
        <v>2934</v>
      </c>
      <c r="D455" s="72" t="s">
        <v>2935</v>
      </c>
    </row>
    <row r="456" spans="1:5" s="1069" customFormat="1">
      <c r="A456" s="4">
        <v>560</v>
      </c>
      <c r="B456" s="1068">
        <v>41744</v>
      </c>
      <c r="C456" s="1069" t="s">
        <v>2235</v>
      </c>
      <c r="D456" s="72" t="s">
        <v>2232</v>
      </c>
      <c r="E456" s="1069" t="s">
        <v>2937</v>
      </c>
    </row>
    <row r="457" spans="1:5">
      <c r="A457" s="4">
        <v>563</v>
      </c>
      <c r="B457" s="2">
        <v>41744</v>
      </c>
      <c r="C457" s="1070" t="s">
        <v>1945</v>
      </c>
      <c r="D457" s="72" t="s">
        <v>1946</v>
      </c>
      <c r="E457" s="1070" t="s">
        <v>2940</v>
      </c>
    </row>
    <row r="458" spans="1:5">
      <c r="A458" s="4">
        <v>564</v>
      </c>
      <c r="B458" s="1071">
        <v>41745</v>
      </c>
      <c r="C458" t="s">
        <v>2437</v>
      </c>
      <c r="D458" s="95" t="s">
        <v>2438</v>
      </c>
      <c r="E458" t="s">
        <v>2943</v>
      </c>
    </row>
    <row r="459" spans="1:5">
      <c r="A459" s="4">
        <v>565</v>
      </c>
      <c r="B459" s="1073">
        <v>41750</v>
      </c>
      <c r="C459" t="s">
        <v>2963</v>
      </c>
      <c r="D459" s="72" t="s">
        <v>2946</v>
      </c>
      <c r="E459" t="s">
        <v>2964</v>
      </c>
    </row>
    <row r="460" spans="1:5">
      <c r="A460" s="4">
        <v>566</v>
      </c>
      <c r="B460" s="2">
        <v>41750</v>
      </c>
      <c r="C460" t="s">
        <v>2967</v>
      </c>
      <c r="D460" s="95" t="s">
        <v>2968</v>
      </c>
      <c r="E460" t="s">
        <v>2969</v>
      </c>
    </row>
    <row r="461" spans="1:5">
      <c r="A461" s="4">
        <v>567</v>
      </c>
      <c r="B461" s="1074">
        <v>41750</v>
      </c>
      <c r="C461" s="1075" t="s">
        <v>2061</v>
      </c>
      <c r="D461" s="72" t="s">
        <v>2062</v>
      </c>
      <c r="E461" s="1075" t="s">
        <v>2971</v>
      </c>
    </row>
    <row r="462" spans="1:5">
      <c r="A462" s="4">
        <v>568</v>
      </c>
      <c r="B462" s="2">
        <v>41751</v>
      </c>
      <c r="C462" s="1076" t="s">
        <v>2972</v>
      </c>
      <c r="D462" s="72" t="s">
        <v>2973</v>
      </c>
      <c r="E462" s="1076" t="s">
        <v>2974</v>
      </c>
    </row>
    <row r="463" spans="1:5">
      <c r="A463" s="4">
        <v>572</v>
      </c>
      <c r="B463" s="2">
        <v>41752</v>
      </c>
      <c r="C463" s="1077" t="s">
        <v>1945</v>
      </c>
      <c r="D463" s="72" t="s">
        <v>1946</v>
      </c>
      <c r="E463" s="1077" t="s">
        <v>3019</v>
      </c>
    </row>
    <row r="464" spans="1:5">
      <c r="A464" s="4">
        <v>574</v>
      </c>
      <c r="B464" s="2">
        <v>41754</v>
      </c>
      <c r="C464" s="1081" t="s">
        <v>1945</v>
      </c>
      <c r="D464" s="72" t="s">
        <v>1946</v>
      </c>
      <c r="E464" s="1081" t="s">
        <v>3021</v>
      </c>
    </row>
    <row r="465" spans="1:5" s="1083" customFormat="1">
      <c r="A465" s="4">
        <v>575</v>
      </c>
      <c r="B465" s="1082">
        <v>41744</v>
      </c>
      <c r="C465" s="1083" t="s">
        <v>2235</v>
      </c>
      <c r="D465" s="72" t="s">
        <v>2232</v>
      </c>
      <c r="E465" s="1083" t="s">
        <v>3023</v>
      </c>
    </row>
    <row r="466" spans="1:5">
      <c r="A466" s="4">
        <v>576</v>
      </c>
      <c r="B466" s="2">
        <v>41757</v>
      </c>
      <c r="C466" s="1084" t="s">
        <v>1945</v>
      </c>
      <c r="D466" s="72" t="s">
        <v>1946</v>
      </c>
      <c r="E466" s="1084" t="s">
        <v>3024</v>
      </c>
    </row>
    <row r="467" spans="1:5">
      <c r="A467" s="4">
        <v>577</v>
      </c>
      <c r="B467" s="1086">
        <v>41759</v>
      </c>
      <c r="C467" s="1087" t="s">
        <v>2934</v>
      </c>
      <c r="D467" s="72" t="s">
        <v>2935</v>
      </c>
      <c r="E467" s="1087" t="s">
        <v>3025</v>
      </c>
    </row>
    <row r="468" spans="1:5">
      <c r="A468" s="4">
        <v>578</v>
      </c>
      <c r="B468" s="1088">
        <v>41759</v>
      </c>
      <c r="C468" s="1089" t="s">
        <v>2766</v>
      </c>
      <c r="D468" s="95" t="s">
        <v>2767</v>
      </c>
      <c r="E468" s="1089" t="s">
        <v>3026</v>
      </c>
    </row>
    <row r="469" spans="1:5" s="1091" customFormat="1">
      <c r="A469" s="4">
        <v>579</v>
      </c>
      <c r="B469" s="1090">
        <v>41759</v>
      </c>
      <c r="C469" s="1091" t="s">
        <v>2793</v>
      </c>
      <c r="D469" s="95" t="s">
        <v>2689</v>
      </c>
      <c r="E469" s="1091" t="s">
        <v>3027</v>
      </c>
    </row>
    <row r="470" spans="1:5">
      <c r="A470" s="4">
        <v>581</v>
      </c>
      <c r="B470" s="2">
        <v>41759</v>
      </c>
      <c r="C470" s="1092" t="s">
        <v>1945</v>
      </c>
      <c r="D470" s="72" t="s">
        <v>1946</v>
      </c>
      <c r="E470" s="1092" t="s">
        <v>3033</v>
      </c>
    </row>
    <row r="471" spans="1:5" ht="38.25">
      <c r="A471" s="4">
        <v>582</v>
      </c>
      <c r="B471" s="1093">
        <v>41763</v>
      </c>
      <c r="C471" s="1094" t="s">
        <v>2773</v>
      </c>
      <c r="D471" s="72" t="s">
        <v>1115</v>
      </c>
      <c r="E471" s="518" t="s">
        <v>3037</v>
      </c>
    </row>
    <row r="472" spans="1:5">
      <c r="A472" s="4">
        <v>583</v>
      </c>
      <c r="B472" s="2">
        <v>41763</v>
      </c>
      <c r="C472" s="1097" t="s">
        <v>1198</v>
      </c>
      <c r="D472" s="72" t="s">
        <v>109</v>
      </c>
      <c r="E472" s="1097" t="s">
        <v>3038</v>
      </c>
    </row>
    <row r="473" spans="1:5" ht="63.75">
      <c r="A473" s="4">
        <v>584</v>
      </c>
      <c r="B473" s="1098">
        <v>41763</v>
      </c>
      <c r="C473" s="1099" t="s">
        <v>3042</v>
      </c>
      <c r="D473" s="72" t="s">
        <v>2410</v>
      </c>
      <c r="E473" s="518" t="s">
        <v>3043</v>
      </c>
    </row>
    <row r="474" spans="1:5" ht="191.25">
      <c r="A474" s="4">
        <v>585</v>
      </c>
      <c r="B474" s="2">
        <v>41763</v>
      </c>
      <c r="C474" s="518" t="s">
        <v>3047</v>
      </c>
      <c r="D474" s="1103" t="s">
        <v>3048</v>
      </c>
      <c r="E474" s="518" t="s">
        <v>3046</v>
      </c>
    </row>
    <row r="475" spans="1:5" s="1101" customFormat="1" ht="25.5">
      <c r="A475" s="4">
        <v>586</v>
      </c>
      <c r="B475" s="1100">
        <v>41763</v>
      </c>
      <c r="C475" s="1102" t="s">
        <v>2908</v>
      </c>
      <c r="D475" s="95" t="s">
        <v>2909</v>
      </c>
      <c r="E475" s="518" t="s">
        <v>3049</v>
      </c>
    </row>
    <row r="476" spans="1:5" s="1105" customFormat="1" ht="25.5">
      <c r="A476" s="4">
        <v>587</v>
      </c>
      <c r="B476" s="1104">
        <v>41763</v>
      </c>
      <c r="C476" s="1105" t="s">
        <v>2793</v>
      </c>
      <c r="D476" s="95" t="s">
        <v>2689</v>
      </c>
      <c r="E476" s="518" t="s">
        <v>3056</v>
      </c>
    </row>
    <row r="477" spans="1:5" ht="25.5">
      <c r="A477" s="4">
        <v>588</v>
      </c>
      <c r="B477" s="1106">
        <v>41763</v>
      </c>
      <c r="C477" s="1107" t="s">
        <v>3065</v>
      </c>
      <c r="D477" s="517" t="s">
        <v>3066</v>
      </c>
      <c r="E477" s="518" t="s">
        <v>3067</v>
      </c>
    </row>
    <row r="478" spans="1:5" ht="25.5">
      <c r="A478" s="4">
        <v>589</v>
      </c>
      <c r="B478" s="2">
        <v>41764</v>
      </c>
      <c r="C478" s="1108" t="s">
        <v>2297</v>
      </c>
      <c r="D478" s="1108" t="s">
        <v>185</v>
      </c>
      <c r="E478" s="518" t="s">
        <v>3070</v>
      </c>
    </row>
    <row r="479" spans="1:5">
      <c r="A479" s="4">
        <v>590</v>
      </c>
      <c r="B479" s="1109">
        <v>41764</v>
      </c>
      <c r="C479" s="1110" t="s">
        <v>3076</v>
      </c>
      <c r="D479" s="95" t="s">
        <v>3073</v>
      </c>
      <c r="E479" s="1110" t="s">
        <v>3077</v>
      </c>
    </row>
    <row r="480" spans="1:5">
      <c r="A480" s="4">
        <v>591</v>
      </c>
      <c r="B480" s="2">
        <v>41764</v>
      </c>
      <c r="C480" t="s">
        <v>3078</v>
      </c>
      <c r="D480" s="517" t="s">
        <v>2767</v>
      </c>
      <c r="E480" s="518" t="s">
        <v>3079</v>
      </c>
    </row>
    <row r="481" spans="1:5">
      <c r="A481" s="4">
        <v>600</v>
      </c>
      <c r="B481" s="2">
        <v>41764</v>
      </c>
      <c r="C481" s="1111" t="s">
        <v>1945</v>
      </c>
      <c r="D481" s="1111" t="s">
        <v>1946</v>
      </c>
      <c r="E481" s="518" t="s">
        <v>3094</v>
      </c>
    </row>
    <row r="482" spans="1:5">
      <c r="A482" s="4">
        <v>601</v>
      </c>
      <c r="B482" s="2">
        <v>41765</v>
      </c>
      <c r="C482" s="1112" t="s">
        <v>2125</v>
      </c>
      <c r="D482" s="1112" t="s">
        <v>2121</v>
      </c>
      <c r="E482" s="1112" t="s">
        <v>3101</v>
      </c>
    </row>
    <row r="483" spans="1:5">
      <c r="A483" s="4">
        <v>602</v>
      </c>
      <c r="B483" s="1124">
        <v>41765</v>
      </c>
      <c r="C483" s="1125" t="s">
        <v>3105</v>
      </c>
      <c r="D483" s="1125" t="s">
        <v>3106</v>
      </c>
      <c r="E483" s="1125" t="s">
        <v>3107</v>
      </c>
    </row>
    <row r="484" spans="1:5">
      <c r="A484" s="4">
        <v>603</v>
      </c>
      <c r="B484" s="2">
        <v>41765</v>
      </c>
      <c r="C484" s="1126" t="s">
        <v>3113</v>
      </c>
      <c r="D484" s="1126" t="s">
        <v>3108</v>
      </c>
      <c r="E484" s="1126" t="s">
        <v>3114</v>
      </c>
    </row>
    <row r="485" spans="1:5">
      <c r="A485" s="4">
        <v>604</v>
      </c>
      <c r="B485" s="1129">
        <v>41765</v>
      </c>
      <c r="C485" t="s">
        <v>2437</v>
      </c>
      <c r="D485" s="517" t="s">
        <v>2438</v>
      </c>
      <c r="E485" t="s">
        <v>3115</v>
      </c>
    </row>
    <row r="486" spans="1:5">
      <c r="A486" s="4">
        <v>605</v>
      </c>
      <c r="B486" s="2">
        <v>41766</v>
      </c>
      <c r="C486" t="s">
        <v>2437</v>
      </c>
      <c r="D486" s="95" t="s">
        <v>2438</v>
      </c>
      <c r="E486" t="s">
        <v>3116</v>
      </c>
    </row>
    <row r="487" spans="1:5">
      <c r="A487" s="4">
        <v>606</v>
      </c>
      <c r="B487" s="2">
        <v>41766</v>
      </c>
      <c r="C487" s="1130" t="s">
        <v>2741</v>
      </c>
      <c r="D487" s="72" t="s">
        <v>2326</v>
      </c>
      <c r="E487" s="1130" t="s">
        <v>3130</v>
      </c>
    </row>
    <row r="488" spans="1:5" s="1133" customFormat="1">
      <c r="A488" s="4">
        <v>607</v>
      </c>
      <c r="B488" s="1132">
        <v>41766</v>
      </c>
      <c r="C488" s="1133" t="s">
        <v>2235</v>
      </c>
      <c r="D488" s="72" t="s">
        <v>2232</v>
      </c>
      <c r="E488" s="1133" t="s">
        <v>3131</v>
      </c>
    </row>
    <row r="489" spans="1:5">
      <c r="A489" s="4">
        <v>608</v>
      </c>
      <c r="B489" s="2">
        <v>41766</v>
      </c>
      <c r="C489" s="1134" t="s">
        <v>1674</v>
      </c>
      <c r="D489" s="72" t="s">
        <v>1498</v>
      </c>
      <c r="E489" s="1134" t="s">
        <v>3134</v>
      </c>
    </row>
    <row r="490" spans="1:5">
      <c r="A490" s="4">
        <v>609</v>
      </c>
      <c r="B490" s="2">
        <v>41766</v>
      </c>
      <c r="C490" s="1135" t="s">
        <v>1945</v>
      </c>
      <c r="D490" s="72" t="s">
        <v>1946</v>
      </c>
      <c r="E490" s="1135" t="s">
        <v>3140</v>
      </c>
    </row>
    <row r="491" spans="1:5">
      <c r="A491" s="4">
        <v>610</v>
      </c>
      <c r="B491" s="1136">
        <v>41767</v>
      </c>
      <c r="C491" s="1137" t="s">
        <v>3144</v>
      </c>
      <c r="D491" s="72" t="s">
        <v>2973</v>
      </c>
      <c r="E491" s="1137" t="s">
        <v>3145</v>
      </c>
    </row>
    <row r="492" spans="1:5">
      <c r="A492" s="4">
        <v>613</v>
      </c>
      <c r="B492" s="2">
        <v>41767</v>
      </c>
      <c r="C492" s="1139" t="s">
        <v>1945</v>
      </c>
      <c r="D492" s="72" t="s">
        <v>1946</v>
      </c>
      <c r="E492" s="1139" t="s">
        <v>3147</v>
      </c>
    </row>
    <row r="493" spans="1:5">
      <c r="A493" s="4">
        <v>614</v>
      </c>
      <c r="B493" s="1140">
        <v>41767</v>
      </c>
      <c r="C493" t="s">
        <v>913</v>
      </c>
      <c r="D493" s="95" t="s">
        <v>914</v>
      </c>
      <c r="E493" t="s">
        <v>3150</v>
      </c>
    </row>
    <row r="494" spans="1:5">
      <c r="A494" s="4">
        <v>615</v>
      </c>
      <c r="B494" s="1143">
        <v>41767</v>
      </c>
      <c r="C494" s="1144" t="s">
        <v>2741</v>
      </c>
      <c r="D494" s="72" t="s">
        <v>2326</v>
      </c>
      <c r="E494" s="1144" t="s">
        <v>3153</v>
      </c>
    </row>
    <row r="495" spans="1:5" s="1151" customFormat="1">
      <c r="A495" s="4">
        <v>616</v>
      </c>
      <c r="B495" s="1150">
        <v>41767</v>
      </c>
      <c r="C495" s="1151" t="s">
        <v>3144</v>
      </c>
      <c r="D495" s="72" t="s">
        <v>2973</v>
      </c>
      <c r="E495" s="1151" t="s">
        <v>3154</v>
      </c>
    </row>
    <row r="496" spans="1:5">
      <c r="A496" s="4">
        <v>617</v>
      </c>
      <c r="B496" s="1152">
        <v>41768</v>
      </c>
      <c r="C496" t="s">
        <v>913</v>
      </c>
      <c r="D496" s="95" t="s">
        <v>914</v>
      </c>
      <c r="E496" t="s">
        <v>3156</v>
      </c>
    </row>
    <row r="497" spans="1:5" s="1154" customFormat="1">
      <c r="A497" s="4">
        <v>617</v>
      </c>
      <c r="B497" s="1153">
        <v>41768</v>
      </c>
      <c r="C497" s="1154" t="s">
        <v>2741</v>
      </c>
      <c r="D497" s="72" t="s">
        <v>2326</v>
      </c>
      <c r="E497" s="1154" t="s">
        <v>3157</v>
      </c>
    </row>
    <row r="498" spans="1:5" ht="89.25">
      <c r="A498" s="4">
        <v>618</v>
      </c>
      <c r="B498" s="1155">
        <v>41768</v>
      </c>
      <c r="C498" s="1156" t="s">
        <v>3042</v>
      </c>
      <c r="D498" s="72" t="s">
        <v>2410</v>
      </c>
      <c r="E498" s="518" t="s">
        <v>3185</v>
      </c>
    </row>
    <row r="499" spans="1:5">
      <c r="A499" s="4">
        <v>620</v>
      </c>
      <c r="B499" s="2">
        <v>41768</v>
      </c>
      <c r="C499" s="1221" t="s">
        <v>1945</v>
      </c>
      <c r="D499" s="72" t="s">
        <v>1946</v>
      </c>
      <c r="E499" s="1221" t="s">
        <v>3198</v>
      </c>
    </row>
    <row r="500" spans="1:5">
      <c r="A500" s="4">
        <v>621</v>
      </c>
      <c r="B500" s="1222">
        <v>41768</v>
      </c>
      <c r="C500" s="1223" t="s">
        <v>3204</v>
      </c>
      <c r="D500" s="72" t="s">
        <v>3205</v>
      </c>
      <c r="E500" s="1223" t="s">
        <v>3206</v>
      </c>
    </row>
    <row r="501" spans="1:5">
      <c r="A501" s="4">
        <v>622</v>
      </c>
      <c r="B501" s="1229">
        <v>41771</v>
      </c>
      <c r="C501" t="s">
        <v>2766</v>
      </c>
      <c r="D501" s="95" t="s">
        <v>2767</v>
      </c>
      <c r="E501" t="s">
        <v>3209</v>
      </c>
    </row>
    <row r="502" spans="1:5" ht="25.5">
      <c r="A502" s="4">
        <v>623</v>
      </c>
      <c r="B502" s="2">
        <v>41771</v>
      </c>
      <c r="C502" t="s">
        <v>3210</v>
      </c>
      <c r="D502" s="95" t="s">
        <v>3211</v>
      </c>
      <c r="E502" s="518" t="s">
        <v>3218</v>
      </c>
    </row>
    <row r="503" spans="1:5">
      <c r="A503" s="4">
        <v>624</v>
      </c>
      <c r="B503" s="2">
        <v>41771</v>
      </c>
      <c r="C503" t="s">
        <v>913</v>
      </c>
      <c r="D503" s="95" t="s">
        <v>914</v>
      </c>
      <c r="E503" t="s">
        <v>3220</v>
      </c>
    </row>
    <row r="504" spans="1:5">
      <c r="A504" s="4">
        <v>626</v>
      </c>
      <c r="B504" s="2">
        <v>41771</v>
      </c>
      <c r="C504" s="1302" t="s">
        <v>1945</v>
      </c>
      <c r="D504" s="1302" t="s">
        <v>1946</v>
      </c>
      <c r="E504" s="1302" t="s">
        <v>3221</v>
      </c>
    </row>
    <row r="505" spans="1:5">
      <c r="A505" s="4">
        <v>627</v>
      </c>
      <c r="B505" s="1303">
        <v>41771</v>
      </c>
      <c r="C505" s="1304" t="s">
        <v>1945</v>
      </c>
      <c r="D505" s="1304" t="s">
        <v>1946</v>
      </c>
      <c r="E505" s="1304" t="s">
        <v>3221</v>
      </c>
    </row>
    <row r="506" spans="1:5">
      <c r="A506" s="4">
        <v>628</v>
      </c>
      <c r="B506" s="2">
        <v>41772</v>
      </c>
      <c r="C506" s="1305" t="s">
        <v>1284</v>
      </c>
      <c r="D506" s="1305" t="s">
        <v>1285</v>
      </c>
      <c r="E506" s="1305" t="s">
        <v>3222</v>
      </c>
    </row>
    <row r="507" spans="1:5">
      <c r="A507" s="4">
        <v>629</v>
      </c>
      <c r="B507" s="2">
        <v>41772</v>
      </c>
      <c r="C507" t="s">
        <v>2967</v>
      </c>
      <c r="D507" s="517" t="s">
        <v>2968</v>
      </c>
      <c r="E507" t="s">
        <v>3224</v>
      </c>
    </row>
    <row r="508" spans="1:5">
      <c r="A508" s="4">
        <v>630</v>
      </c>
      <c r="B508" s="2">
        <v>41772</v>
      </c>
      <c r="C508" s="1327" t="s">
        <v>2187</v>
      </c>
      <c r="D508" s="95" t="s">
        <v>2188</v>
      </c>
      <c r="E508" s="1327" t="s">
        <v>3235</v>
      </c>
    </row>
    <row r="509" spans="1:5">
      <c r="A509" s="4">
        <v>631</v>
      </c>
      <c r="B509" s="1328">
        <v>41772</v>
      </c>
      <c r="C509" s="1329" t="s">
        <v>3113</v>
      </c>
      <c r="D509" s="72" t="s">
        <v>3108</v>
      </c>
      <c r="E509" s="1329" t="s">
        <v>3239</v>
      </c>
    </row>
    <row r="510" spans="1:5">
      <c r="A510" s="4">
        <v>632</v>
      </c>
      <c r="B510" s="2">
        <v>41772</v>
      </c>
      <c r="C510" s="1330" t="s">
        <v>1945</v>
      </c>
      <c r="D510" s="72" t="s">
        <v>1946</v>
      </c>
      <c r="E510" s="1330" t="s">
        <v>3240</v>
      </c>
    </row>
    <row r="511" spans="1:5">
      <c r="A511" s="4">
        <v>633</v>
      </c>
      <c r="B511" s="2">
        <v>41772</v>
      </c>
      <c r="C511" t="s">
        <v>913</v>
      </c>
      <c r="D511" s="95" t="s">
        <v>914</v>
      </c>
      <c r="E511" t="s">
        <v>3241</v>
      </c>
    </row>
    <row r="512" spans="1:5">
      <c r="A512" s="4">
        <v>634</v>
      </c>
      <c r="B512" s="1331">
        <v>41772</v>
      </c>
      <c r="C512" s="1332" t="s">
        <v>913</v>
      </c>
      <c r="D512" s="95" t="s">
        <v>914</v>
      </c>
      <c r="E512" t="s">
        <v>3242</v>
      </c>
    </row>
    <row r="513" spans="1:5">
      <c r="A513" s="4">
        <v>635</v>
      </c>
      <c r="B513" s="2">
        <v>41773</v>
      </c>
      <c r="C513" s="1333" t="s">
        <v>2125</v>
      </c>
      <c r="D513" s="1333" t="s">
        <v>2121</v>
      </c>
      <c r="E513" s="1333" t="s">
        <v>3243</v>
      </c>
    </row>
    <row r="514" spans="1:5">
      <c r="A514" s="4">
        <v>636</v>
      </c>
      <c r="B514" s="2">
        <v>41773</v>
      </c>
      <c r="C514" s="1334" t="s">
        <v>2125</v>
      </c>
      <c r="D514" s="1334" t="s">
        <v>2121</v>
      </c>
      <c r="E514" s="1334" t="s">
        <v>3245</v>
      </c>
    </row>
    <row r="515" spans="1:5" s="1336" customFormat="1">
      <c r="A515" s="4">
        <v>637</v>
      </c>
      <c r="B515" s="1335">
        <v>41773</v>
      </c>
      <c r="C515" s="1336" t="s">
        <v>2741</v>
      </c>
      <c r="D515" s="72" t="s">
        <v>2326</v>
      </c>
      <c r="E515" s="1336" t="s">
        <v>3246</v>
      </c>
    </row>
    <row r="516" spans="1:5">
      <c r="A516" s="4">
        <v>638</v>
      </c>
      <c r="B516" s="1337">
        <v>41773</v>
      </c>
      <c r="C516" s="1338" t="s">
        <v>2235</v>
      </c>
      <c r="D516" s="72" t="s">
        <v>2232</v>
      </c>
      <c r="E516" s="1338" t="s">
        <v>3247</v>
      </c>
    </row>
    <row r="517" spans="1:5">
      <c r="A517" s="4">
        <v>639</v>
      </c>
      <c r="B517" s="1340">
        <v>41773</v>
      </c>
      <c r="C517" s="1341" t="s">
        <v>3250</v>
      </c>
      <c r="D517" s="72" t="s">
        <v>3249</v>
      </c>
      <c r="E517" s="1357" t="s">
        <v>3272</v>
      </c>
    </row>
    <row r="518" spans="1:5">
      <c r="A518" s="4">
        <v>640</v>
      </c>
      <c r="B518" s="1343">
        <v>41773</v>
      </c>
      <c r="C518" s="1344" t="s">
        <v>3253</v>
      </c>
      <c r="D518" s="72" t="s">
        <v>3254</v>
      </c>
      <c r="E518" s="1344" t="s">
        <v>3255</v>
      </c>
    </row>
    <row r="519" spans="1:5">
      <c r="A519" s="4">
        <v>641</v>
      </c>
      <c r="B519" s="2">
        <v>41774</v>
      </c>
      <c r="C519" s="1345" t="s">
        <v>1290</v>
      </c>
      <c r="D519" s="72" t="s">
        <v>1291</v>
      </c>
      <c r="E519" s="1345" t="s">
        <v>3256</v>
      </c>
    </row>
    <row r="520" spans="1:5">
      <c r="A520" s="4">
        <v>643</v>
      </c>
      <c r="B520" s="1347">
        <v>41774</v>
      </c>
      <c r="C520" s="1348" t="s">
        <v>3042</v>
      </c>
      <c r="D520" s="72" t="s">
        <v>2410</v>
      </c>
      <c r="E520" s="1348" t="s">
        <v>3256</v>
      </c>
    </row>
    <row r="521" spans="1:5">
      <c r="A521" s="4">
        <v>644</v>
      </c>
      <c r="B521" s="1349">
        <v>41775</v>
      </c>
      <c r="C521" s="1350" t="s">
        <v>1674</v>
      </c>
      <c r="D521" s="72" t="s">
        <v>1498</v>
      </c>
      <c r="E521" s="1350" t="s">
        <v>3257</v>
      </c>
    </row>
    <row r="522" spans="1:5" s="1352" customFormat="1">
      <c r="A522" s="4">
        <v>645</v>
      </c>
      <c r="B522" s="1351">
        <v>41775</v>
      </c>
      <c r="C522" s="1352" t="s">
        <v>3144</v>
      </c>
      <c r="D522" s="72" t="s">
        <v>2973</v>
      </c>
      <c r="E522" s="1352" t="s">
        <v>3263</v>
      </c>
    </row>
    <row r="523" spans="1:5" s="1354" customFormat="1">
      <c r="A523" s="4">
        <v>646</v>
      </c>
      <c r="B523" s="1353">
        <v>41775</v>
      </c>
      <c r="C523" s="1354" t="s">
        <v>2793</v>
      </c>
      <c r="D523" s="72" t="s">
        <v>2689</v>
      </c>
      <c r="E523" s="1354" t="s">
        <v>3264</v>
      </c>
    </row>
    <row r="524" spans="1:5">
      <c r="A524" s="4">
        <v>647</v>
      </c>
      <c r="B524" s="2">
        <v>41775</v>
      </c>
      <c r="C524" s="1355" t="s">
        <v>1945</v>
      </c>
      <c r="D524" s="72" t="s">
        <v>1946</v>
      </c>
      <c r="E524" s="1355" t="s">
        <v>3265</v>
      </c>
    </row>
    <row r="525" spans="1:5">
      <c r="A525" s="4">
        <v>648</v>
      </c>
      <c r="B525" s="1356">
        <v>41776</v>
      </c>
      <c r="C525" s="1357" t="s">
        <v>3270</v>
      </c>
      <c r="D525" s="72" t="s">
        <v>3271</v>
      </c>
      <c r="E525" s="1357" t="s">
        <v>3273</v>
      </c>
    </row>
    <row r="526" spans="1:5">
      <c r="A526" s="4">
        <v>649</v>
      </c>
      <c r="B526" s="1359">
        <v>41778</v>
      </c>
      <c r="C526" s="1360" t="s">
        <v>2235</v>
      </c>
      <c r="D526" s="72" t="s">
        <v>2232</v>
      </c>
      <c r="E526" s="1360" t="s">
        <v>3247</v>
      </c>
    </row>
    <row r="527" spans="1:5">
      <c r="A527" s="4">
        <v>650</v>
      </c>
      <c r="B527" s="2">
        <v>41778</v>
      </c>
      <c r="C527" s="1361" t="s">
        <v>2187</v>
      </c>
      <c r="D527" s="95" t="s">
        <v>2188</v>
      </c>
      <c r="E527" s="1361" t="s">
        <v>3274</v>
      </c>
    </row>
    <row r="528" spans="1:5" s="1363" customFormat="1">
      <c r="A528" s="4">
        <v>650</v>
      </c>
      <c r="B528" s="1362">
        <v>41778</v>
      </c>
      <c r="C528" s="1363" t="s">
        <v>2793</v>
      </c>
      <c r="D528" s="95" t="s">
        <v>2689</v>
      </c>
      <c r="E528" s="1363" t="s">
        <v>3275</v>
      </c>
    </row>
    <row r="529" spans="1:5">
      <c r="A529" s="4">
        <v>651</v>
      </c>
      <c r="B529" s="2">
        <v>41778</v>
      </c>
      <c r="C529" s="1364" t="s">
        <v>1884</v>
      </c>
      <c r="D529" s="72" t="s">
        <v>1888</v>
      </c>
      <c r="E529" s="1364" t="s">
        <v>3276</v>
      </c>
    </row>
    <row r="530" spans="1:5">
      <c r="A530" s="4">
        <v>653</v>
      </c>
      <c r="B530" s="2">
        <v>41778</v>
      </c>
      <c r="C530" s="1365" t="s">
        <v>1945</v>
      </c>
      <c r="D530" s="72" t="s">
        <v>1946</v>
      </c>
      <c r="E530" s="1365" t="s">
        <v>3282</v>
      </c>
    </row>
    <row r="531" spans="1:5">
      <c r="A531" s="4">
        <v>654</v>
      </c>
      <c r="B531" s="1370">
        <v>41779</v>
      </c>
      <c r="C531" s="1371" t="s">
        <v>3283</v>
      </c>
      <c r="D531" s="72" t="s">
        <v>3284</v>
      </c>
      <c r="E531" s="1371" t="s">
        <v>3285</v>
      </c>
    </row>
    <row r="532" spans="1:5" s="1373" customFormat="1">
      <c r="A532" s="4">
        <v>655</v>
      </c>
      <c r="B532" s="1372">
        <v>41779</v>
      </c>
      <c r="C532" s="1373" t="s">
        <v>2793</v>
      </c>
      <c r="D532" s="95" t="s">
        <v>2689</v>
      </c>
      <c r="E532" s="1373" t="s">
        <v>3289</v>
      </c>
    </row>
    <row r="533" spans="1:5">
      <c r="A533" s="4">
        <v>656</v>
      </c>
      <c r="B533" s="2">
        <v>41779</v>
      </c>
      <c r="C533" t="s">
        <v>2967</v>
      </c>
      <c r="D533" s="95" t="s">
        <v>2968</v>
      </c>
      <c r="E533" t="s">
        <v>3292</v>
      </c>
    </row>
    <row r="534" spans="1:5">
      <c r="A534" s="4">
        <v>657</v>
      </c>
      <c r="B534" s="2">
        <v>41779</v>
      </c>
      <c r="C534" s="1378" t="s">
        <v>1945</v>
      </c>
      <c r="D534" s="72" t="s">
        <v>1946</v>
      </c>
      <c r="E534" s="1378" t="s">
        <v>3330</v>
      </c>
    </row>
    <row r="535" spans="1:5">
      <c r="A535" s="4">
        <v>658</v>
      </c>
      <c r="B535" s="1379">
        <v>41779</v>
      </c>
      <c r="C535" s="1380" t="s">
        <v>2967</v>
      </c>
      <c r="D535" s="95" t="s">
        <v>2968</v>
      </c>
      <c r="E535" s="1380" t="s">
        <v>3331</v>
      </c>
    </row>
    <row r="536" spans="1:5">
      <c r="A536" s="4">
        <v>660</v>
      </c>
      <c r="B536" s="2">
        <v>41779</v>
      </c>
      <c r="C536" s="1389" t="s">
        <v>1945</v>
      </c>
      <c r="D536" s="1389" t="s">
        <v>1946</v>
      </c>
      <c r="E536" s="1389" t="s">
        <v>3344</v>
      </c>
    </row>
    <row r="537" spans="1:5">
      <c r="A537" s="4">
        <v>661</v>
      </c>
      <c r="B537" s="2">
        <v>41780</v>
      </c>
      <c r="C537" t="s">
        <v>913</v>
      </c>
      <c r="D537" s="517" t="s">
        <v>914</v>
      </c>
      <c r="E537" t="s">
        <v>3363</v>
      </c>
    </row>
    <row r="538" spans="1:5">
      <c r="A538" s="4">
        <v>662</v>
      </c>
      <c r="B538" s="1398">
        <v>41780</v>
      </c>
      <c r="C538" s="1399" t="s">
        <v>913</v>
      </c>
      <c r="D538" s="517" t="s">
        <v>914</v>
      </c>
      <c r="E538" s="1399" t="s">
        <v>3364</v>
      </c>
    </row>
    <row r="539" spans="1:5">
      <c r="A539" s="4">
        <v>663</v>
      </c>
      <c r="B539" s="1400">
        <v>41780</v>
      </c>
      <c r="C539" t="s">
        <v>2967</v>
      </c>
      <c r="D539" s="95" t="s">
        <v>2968</v>
      </c>
      <c r="E539" t="s">
        <v>3365</v>
      </c>
    </row>
    <row r="540" spans="1:5">
      <c r="A540" s="4">
        <v>668</v>
      </c>
      <c r="B540" s="2">
        <v>41780</v>
      </c>
      <c r="C540" s="1401" t="s">
        <v>1945</v>
      </c>
      <c r="D540" s="1401" t="s">
        <v>1946</v>
      </c>
      <c r="E540" s="1401" t="s">
        <v>3367</v>
      </c>
    </row>
    <row r="541" spans="1:5">
      <c r="A541" s="4">
        <v>669</v>
      </c>
      <c r="B541" s="2">
        <v>41780</v>
      </c>
      <c r="C541" s="1402" t="s">
        <v>1945</v>
      </c>
      <c r="D541" s="1402" t="s">
        <v>1946</v>
      </c>
      <c r="E541" s="1402" t="s">
        <v>3371</v>
      </c>
    </row>
    <row r="542" spans="1:5">
      <c r="A542" s="4">
        <v>670</v>
      </c>
      <c r="B542" s="2">
        <v>41781</v>
      </c>
      <c r="C542" t="s">
        <v>3210</v>
      </c>
      <c r="D542" s="517" t="s">
        <v>3211</v>
      </c>
      <c r="E542" t="s">
        <v>3372</v>
      </c>
    </row>
    <row r="543" spans="1:5">
      <c r="A543" s="4">
        <v>671</v>
      </c>
      <c r="B543" s="1404">
        <v>41781</v>
      </c>
      <c r="C543" s="1405" t="s">
        <v>913</v>
      </c>
      <c r="D543" s="517" t="s">
        <v>914</v>
      </c>
      <c r="E543" t="s">
        <v>3373</v>
      </c>
    </row>
    <row r="544" spans="1:5">
      <c r="A544" s="4">
        <v>672</v>
      </c>
      <c r="B544" s="1406">
        <v>41781</v>
      </c>
      <c r="C544" s="1407" t="s">
        <v>1248</v>
      </c>
      <c r="D544" s="517" t="s">
        <v>1249</v>
      </c>
      <c r="E544" s="1407" t="s">
        <v>3374</v>
      </c>
    </row>
    <row r="545" spans="1:5">
      <c r="A545" s="4">
        <v>673</v>
      </c>
      <c r="B545" s="2">
        <v>41781</v>
      </c>
      <c r="C545" s="1408" t="s">
        <v>1945</v>
      </c>
      <c r="D545" s="1408" t="s">
        <v>1946</v>
      </c>
      <c r="E545" s="1408" t="s">
        <v>3375</v>
      </c>
    </row>
    <row r="546" spans="1:5">
      <c r="A546" s="4">
        <v>674</v>
      </c>
      <c r="B546" s="1409">
        <v>41781</v>
      </c>
      <c r="C546" s="1410" t="s">
        <v>1945</v>
      </c>
      <c r="D546" s="1410" t="s">
        <v>1946</v>
      </c>
      <c r="E546" s="1410" t="s">
        <v>3377</v>
      </c>
    </row>
    <row r="547" spans="1:5">
      <c r="A547" s="4">
        <v>675</v>
      </c>
      <c r="B547" s="2">
        <v>41786</v>
      </c>
      <c r="C547" t="s">
        <v>2437</v>
      </c>
      <c r="D547" s="517" t="s">
        <v>2438</v>
      </c>
      <c r="E547" t="s">
        <v>3381</v>
      </c>
    </row>
    <row r="548" spans="1:5">
      <c r="A548" s="4">
        <v>676</v>
      </c>
      <c r="B548" s="1411">
        <v>41786</v>
      </c>
      <c r="C548" s="1413" t="s">
        <v>1945</v>
      </c>
      <c r="D548" s="517" t="s">
        <v>1946</v>
      </c>
      <c r="E548" s="838" t="s">
        <v>3385</v>
      </c>
    </row>
    <row r="549" spans="1:5" s="1415" customFormat="1">
      <c r="A549" s="4">
        <v>677</v>
      </c>
      <c r="B549" s="1414">
        <v>41787</v>
      </c>
      <c r="C549" s="1415" t="s">
        <v>2793</v>
      </c>
      <c r="D549" s="517" t="s">
        <v>2689</v>
      </c>
      <c r="E549" s="838" t="s">
        <v>3388</v>
      </c>
    </row>
    <row r="550" spans="1:5">
      <c r="A550" s="4">
        <v>678</v>
      </c>
      <c r="B550" s="1417">
        <v>41787</v>
      </c>
      <c r="C550" s="1418" t="s">
        <v>3389</v>
      </c>
      <c r="D550" s="1418" t="s">
        <v>877</v>
      </c>
      <c r="E550" s="1418" t="s">
        <v>3390</v>
      </c>
    </row>
    <row r="551" spans="1:5" s="1420" customFormat="1">
      <c r="A551" s="4">
        <v>681</v>
      </c>
      <c r="B551" s="1419">
        <v>41788</v>
      </c>
      <c r="C551" s="1420" t="s">
        <v>2793</v>
      </c>
      <c r="D551" s="517" t="s">
        <v>2689</v>
      </c>
      <c r="E551" s="1420" t="s">
        <v>3392</v>
      </c>
    </row>
    <row r="552" spans="1:5">
      <c r="A552" s="4">
        <v>682</v>
      </c>
      <c r="B552" s="1421">
        <v>41789</v>
      </c>
      <c r="C552" s="1422" t="s">
        <v>3393</v>
      </c>
      <c r="D552" s="1422" t="s">
        <v>3394</v>
      </c>
      <c r="E552" s="1496" t="s">
        <v>3395</v>
      </c>
    </row>
    <row r="553" spans="1:5">
      <c r="A553" s="4">
        <v>683</v>
      </c>
      <c r="B553" s="1423">
        <v>41789</v>
      </c>
      <c r="C553" s="1424" t="s">
        <v>2061</v>
      </c>
      <c r="D553" s="1424" t="s">
        <v>2062</v>
      </c>
      <c r="E553" s="1424" t="s">
        <v>3400</v>
      </c>
    </row>
    <row r="554" spans="1:5">
      <c r="A554" s="4">
        <v>688</v>
      </c>
      <c r="B554" s="2">
        <v>41765</v>
      </c>
      <c r="C554" s="1452" t="s">
        <v>1945</v>
      </c>
      <c r="D554" s="1452" t="s">
        <v>1946</v>
      </c>
      <c r="E554" s="1452" t="s">
        <v>3403</v>
      </c>
    </row>
    <row r="555" spans="1:5">
      <c r="A555" s="4">
        <v>689</v>
      </c>
      <c r="B555" s="2">
        <v>41796</v>
      </c>
      <c r="C555" s="1453" t="s">
        <v>3412</v>
      </c>
      <c r="D555" s="1453" t="s">
        <v>3413</v>
      </c>
      <c r="E555" s="1453" t="s">
        <v>3414</v>
      </c>
    </row>
    <row r="556" spans="1:5">
      <c r="A556" s="4">
        <v>690</v>
      </c>
      <c r="B556" s="1454">
        <v>41796</v>
      </c>
      <c r="C556" s="1455" t="s">
        <v>1497</v>
      </c>
      <c r="D556" s="1455" t="s">
        <v>1498</v>
      </c>
      <c r="E556" s="1455" t="s">
        <v>3418</v>
      </c>
    </row>
    <row r="557" spans="1:5">
      <c r="A557" s="4">
        <v>691</v>
      </c>
      <c r="B557" s="1472">
        <v>41888</v>
      </c>
      <c r="C557" s="1471" t="s">
        <v>3412</v>
      </c>
      <c r="D557" s="1471" t="s">
        <v>3413</v>
      </c>
      <c r="E557" s="1471" t="s">
        <v>3420</v>
      </c>
    </row>
    <row r="558" spans="1:5">
      <c r="A558" s="4">
        <v>696</v>
      </c>
      <c r="B558" s="2">
        <v>41800</v>
      </c>
      <c r="C558" s="1474" t="s">
        <v>1945</v>
      </c>
      <c r="D558" s="1474" t="s">
        <v>1946</v>
      </c>
      <c r="E558" s="1474" t="s">
        <v>3421</v>
      </c>
    </row>
    <row r="559" spans="1:5" s="1479" customFormat="1">
      <c r="A559" s="4">
        <v>697</v>
      </c>
      <c r="B559" s="1478">
        <v>41802</v>
      </c>
      <c r="C559" s="1479" t="s">
        <v>2327</v>
      </c>
      <c r="D559" s="1479" t="s">
        <v>2326</v>
      </c>
      <c r="E559" s="1496" t="s">
        <v>3424</v>
      </c>
    </row>
    <row r="560" spans="1:5" s="1481" customFormat="1">
      <c r="A560" s="4">
        <v>698</v>
      </c>
      <c r="B560" s="1480">
        <v>41802</v>
      </c>
      <c r="C560" s="1481" t="s">
        <v>2327</v>
      </c>
      <c r="D560" s="1481" t="s">
        <v>2326</v>
      </c>
      <c r="E560" s="1481" t="s">
        <v>3425</v>
      </c>
    </row>
    <row r="561" spans="1:5">
      <c r="A561" s="4">
        <v>699</v>
      </c>
      <c r="B561" s="2">
        <v>41802</v>
      </c>
      <c r="C561" s="1482" t="s">
        <v>2187</v>
      </c>
      <c r="D561" s="517" t="s">
        <v>2188</v>
      </c>
      <c r="E561" s="1482" t="s">
        <v>3430</v>
      </c>
    </row>
    <row r="562" spans="1:5">
      <c r="A562" s="4">
        <v>700</v>
      </c>
      <c r="B562" s="1483">
        <v>41802</v>
      </c>
      <c r="C562" s="1484" t="s">
        <v>1884</v>
      </c>
      <c r="D562" s="72" t="s">
        <v>1888</v>
      </c>
      <c r="E562" s="1485" t="s">
        <v>3431</v>
      </c>
    </row>
    <row r="563" spans="1:5">
      <c r="A563" s="4">
        <v>701</v>
      </c>
      <c r="B563" s="2">
        <v>41802</v>
      </c>
      <c r="C563" s="1486" t="s">
        <v>1945</v>
      </c>
      <c r="D563" s="72" t="s">
        <v>1946</v>
      </c>
      <c r="E563" s="1486" t="s">
        <v>3433</v>
      </c>
    </row>
    <row r="564" spans="1:5">
      <c r="A564" s="4">
        <v>702</v>
      </c>
      <c r="B564" s="2">
        <v>41803</v>
      </c>
      <c r="C564" s="1487" t="s">
        <v>2707</v>
      </c>
      <c r="D564" s="72" t="s">
        <v>2708</v>
      </c>
      <c r="E564" s="1487" t="s">
        <v>3436</v>
      </c>
    </row>
    <row r="565" spans="1:5">
      <c r="D565" s="72" t="s">
        <v>3437</v>
      </c>
      <c r="E565" s="1489" t="s">
        <v>3438</v>
      </c>
    </row>
    <row r="566" spans="1:5">
      <c r="A566" s="4">
        <v>704</v>
      </c>
      <c r="B566" s="2">
        <v>41803</v>
      </c>
      <c r="C566" s="1491" t="s">
        <v>3389</v>
      </c>
      <c r="D566" s="1491" t="s">
        <v>877</v>
      </c>
      <c r="E566" s="1493" t="s">
        <v>3467</v>
      </c>
    </row>
    <row r="567" spans="1:5">
      <c r="A567" s="4">
        <v>705</v>
      </c>
      <c r="B567" s="2">
        <v>41803</v>
      </c>
      <c r="C567" s="1494" t="s">
        <v>2707</v>
      </c>
      <c r="D567" s="1494" t="s">
        <v>2708</v>
      </c>
      <c r="E567" s="1494" t="s">
        <v>3469</v>
      </c>
    </row>
    <row r="568" spans="1:5">
      <c r="A568" s="4">
        <v>706</v>
      </c>
      <c r="B568" s="2">
        <v>41806</v>
      </c>
      <c r="C568" s="1496" t="s">
        <v>2080</v>
      </c>
      <c r="D568" s="1496" t="s">
        <v>2075</v>
      </c>
      <c r="E568" s="1496" t="s">
        <v>3471</v>
      </c>
    </row>
    <row r="569" spans="1:5">
      <c r="A569" s="4">
        <v>707</v>
      </c>
      <c r="B569" s="2">
        <v>41806</v>
      </c>
      <c r="C569" s="1498" t="s">
        <v>3473</v>
      </c>
      <c r="D569" s="1498" t="s">
        <v>3472</v>
      </c>
      <c r="E569" s="1498" t="s">
        <v>3474</v>
      </c>
    </row>
    <row r="570" spans="1:5">
      <c r="C570" s="1499" t="s">
        <v>3393</v>
      </c>
      <c r="D570" s="1499" t="s">
        <v>3394</v>
      </c>
      <c r="E570" s="1500" t="s">
        <v>3478</v>
      </c>
    </row>
    <row r="571" spans="1:5">
      <c r="A571" s="4">
        <v>711</v>
      </c>
      <c r="B571" s="2">
        <v>41806</v>
      </c>
      <c r="C571" s="1501" t="s">
        <v>1945</v>
      </c>
      <c r="D571" s="1501" t="s">
        <v>1946</v>
      </c>
      <c r="E571" s="1501" t="s">
        <v>3480</v>
      </c>
    </row>
    <row r="572" spans="1:5">
      <c r="A572" s="4">
        <v>712</v>
      </c>
      <c r="B572" s="2">
        <v>41807</v>
      </c>
      <c r="C572" s="1502" t="s">
        <v>3412</v>
      </c>
      <c r="D572" s="1502" t="s">
        <v>3413</v>
      </c>
      <c r="E572" s="1502" t="s">
        <v>3481</v>
      </c>
    </row>
    <row r="573" spans="1:5">
      <c r="A573" s="4">
        <v>713</v>
      </c>
      <c r="B573" s="1503">
        <v>41807</v>
      </c>
      <c r="C573" s="1504" t="s">
        <v>3482</v>
      </c>
      <c r="D573" s="1504" t="s">
        <v>1391</v>
      </c>
      <c r="E573" s="1504" t="s">
        <v>3483</v>
      </c>
    </row>
    <row r="574" spans="1:5">
      <c r="A574" s="4">
        <v>714</v>
      </c>
      <c r="B574" s="1505">
        <v>41807</v>
      </c>
      <c r="C574" t="s">
        <v>2437</v>
      </c>
      <c r="D574" s="517" t="s">
        <v>2438</v>
      </c>
      <c r="E574" t="s">
        <v>3485</v>
      </c>
    </row>
    <row r="575" spans="1:5">
      <c r="A575" s="4">
        <v>715</v>
      </c>
      <c r="B575" s="2">
        <v>41808</v>
      </c>
      <c r="C575" s="1506" t="s">
        <v>1911</v>
      </c>
      <c r="D575" s="72" t="s">
        <v>1912</v>
      </c>
      <c r="E575" s="1506" t="s">
        <v>3489</v>
      </c>
    </row>
    <row r="576" spans="1:5">
      <c r="A576" s="4">
        <v>716</v>
      </c>
      <c r="B576" s="1507">
        <v>41808</v>
      </c>
      <c r="C576" s="1508" t="s">
        <v>1911</v>
      </c>
      <c r="D576" s="72" t="s">
        <v>1912</v>
      </c>
      <c r="E576" s="1508" t="s">
        <v>3489</v>
      </c>
    </row>
    <row r="577" spans="1:5">
      <c r="A577" s="4">
        <v>717</v>
      </c>
      <c r="B577" s="1509">
        <v>41808</v>
      </c>
      <c r="C577" s="1510" t="s">
        <v>2787</v>
      </c>
      <c r="D577" s="72" t="s">
        <v>2785</v>
      </c>
      <c r="E577" s="1510" t="s">
        <v>3493</v>
      </c>
    </row>
    <row r="578" spans="1:5">
      <c r="A578" s="4">
        <v>718</v>
      </c>
      <c r="B578" s="2">
        <v>41808</v>
      </c>
      <c r="C578" t="s">
        <v>3498</v>
      </c>
      <c r="D578" s="95" t="s">
        <v>3499</v>
      </c>
      <c r="E578" t="s">
        <v>3500</v>
      </c>
    </row>
    <row r="579" spans="1:5">
      <c r="A579" s="4">
        <v>719</v>
      </c>
      <c r="B579" s="1512">
        <v>41809</v>
      </c>
      <c r="C579" s="1513" t="s">
        <v>3539</v>
      </c>
      <c r="D579" s="72" t="s">
        <v>3540</v>
      </c>
      <c r="E579" s="1513" t="s">
        <v>3541</v>
      </c>
    </row>
    <row r="580" spans="1:5">
      <c r="A580" s="4">
        <v>720</v>
      </c>
      <c r="B580" s="1514">
        <v>41813</v>
      </c>
      <c r="C580" t="s">
        <v>2793</v>
      </c>
      <c r="D580" s="95" t="s">
        <v>2689</v>
      </c>
      <c r="E580" t="s">
        <v>3542</v>
      </c>
    </row>
    <row r="581" spans="1:5">
      <c r="A581" s="4">
        <v>721</v>
      </c>
      <c r="B581" s="2">
        <v>41814</v>
      </c>
      <c r="C581" s="1515" t="s">
        <v>3473</v>
      </c>
      <c r="D581" s="1515" t="s">
        <v>3472</v>
      </c>
      <c r="E581" s="1515" t="s">
        <v>3543</v>
      </c>
    </row>
    <row r="582" spans="1:5">
      <c r="A582" s="4">
        <v>722</v>
      </c>
      <c r="D582" s="1516" t="s">
        <v>1391</v>
      </c>
      <c r="E582" s="1516" t="s">
        <v>3549</v>
      </c>
    </row>
    <row r="583" spans="1:5">
      <c r="A583" s="4">
        <v>723</v>
      </c>
      <c r="D583" s="1517" t="s">
        <v>2554</v>
      </c>
      <c r="E583" s="1517" t="s">
        <v>3552</v>
      </c>
    </row>
    <row r="584" spans="1:5">
      <c r="A584" s="4">
        <v>724</v>
      </c>
      <c r="B584" s="1518">
        <v>41815</v>
      </c>
      <c r="C584" t="s">
        <v>2437</v>
      </c>
      <c r="D584" s="517" t="s">
        <v>2438</v>
      </c>
      <c r="E584" t="s">
        <v>3554</v>
      </c>
    </row>
    <row r="585" spans="1:5">
      <c r="A585" s="4">
        <v>725</v>
      </c>
      <c r="B585" s="2">
        <v>41816</v>
      </c>
      <c r="C585" t="s">
        <v>3539</v>
      </c>
      <c r="D585" s="95" t="s">
        <v>3540</v>
      </c>
      <c r="E585" t="s">
        <v>3555</v>
      </c>
    </row>
    <row r="586" spans="1:5">
      <c r="A586" s="4">
        <v>729</v>
      </c>
      <c r="B586" s="2">
        <v>41817</v>
      </c>
      <c r="C586" s="1520" t="s">
        <v>1945</v>
      </c>
      <c r="D586" s="72" t="s">
        <v>1946</v>
      </c>
      <c r="E586" s="1520" t="s">
        <v>3558</v>
      </c>
    </row>
    <row r="587" spans="1:5">
      <c r="A587" s="4">
        <v>730</v>
      </c>
      <c r="B587" s="2">
        <v>41823</v>
      </c>
      <c r="C587" t="s">
        <v>3539</v>
      </c>
      <c r="D587" s="95" t="s">
        <v>3540</v>
      </c>
      <c r="E587" t="s">
        <v>3559</v>
      </c>
    </row>
    <row r="588" spans="1:5">
      <c r="A588" s="4">
        <v>731</v>
      </c>
      <c r="B588" s="2">
        <v>41824</v>
      </c>
      <c r="C588" s="1521" t="s">
        <v>3144</v>
      </c>
      <c r="D588" s="1521" t="s">
        <v>2973</v>
      </c>
      <c r="E588" s="1521" t="s">
        <v>3560</v>
      </c>
    </row>
    <row r="589" spans="1:5">
      <c r="A589" s="4">
        <v>732</v>
      </c>
    </row>
    <row r="590" spans="1:5">
      <c r="A590" s="4">
        <v>733</v>
      </c>
      <c r="B590" s="2">
        <v>41824</v>
      </c>
      <c r="C590" s="1522" t="s">
        <v>1945</v>
      </c>
      <c r="D590" s="1522" t="s">
        <v>1946</v>
      </c>
      <c r="E590" s="1522" t="s">
        <v>3561</v>
      </c>
    </row>
    <row r="591" spans="1:5" ht="38.25">
      <c r="A591" s="4">
        <v>734</v>
      </c>
      <c r="B591" s="2">
        <v>41826</v>
      </c>
      <c r="C591" s="1523" t="s">
        <v>3042</v>
      </c>
      <c r="D591" s="1523" t="s">
        <v>2410</v>
      </c>
      <c r="E591" s="518" t="s">
        <v>3568</v>
      </c>
    </row>
    <row r="592" spans="1:5">
      <c r="A592" s="4">
        <v>735</v>
      </c>
      <c r="B592" s="2">
        <v>41827</v>
      </c>
      <c r="C592" t="s">
        <v>913</v>
      </c>
      <c r="D592" s="517" t="s">
        <v>914</v>
      </c>
      <c r="E592" t="s">
        <v>3631</v>
      </c>
    </row>
    <row r="593" spans="1:5">
      <c r="A593" s="4">
        <v>736</v>
      </c>
      <c r="B593" s="2">
        <v>41827</v>
      </c>
      <c r="C593" t="s">
        <v>913</v>
      </c>
      <c r="D593" s="95" t="s">
        <v>914</v>
      </c>
      <c r="E593" t="s">
        <v>3699</v>
      </c>
    </row>
    <row r="594" spans="1:5" ht="89.25">
      <c r="A594" s="4">
        <v>737</v>
      </c>
      <c r="B594" s="1607">
        <v>41827</v>
      </c>
      <c r="C594" s="1608" t="s">
        <v>3700</v>
      </c>
      <c r="D594" s="72" t="s">
        <v>1391</v>
      </c>
      <c r="E594" s="518" t="s">
        <v>3706</v>
      </c>
    </row>
    <row r="595" spans="1:5">
      <c r="A595" s="4">
        <v>739</v>
      </c>
      <c r="B595" s="2">
        <v>41827</v>
      </c>
      <c r="C595" s="1609" t="s">
        <v>1945</v>
      </c>
      <c r="D595" s="72" t="s">
        <v>1946</v>
      </c>
      <c r="E595" s="1609" t="s">
        <v>3708</v>
      </c>
    </row>
    <row r="596" spans="1:5">
      <c r="A596" s="4">
        <v>740</v>
      </c>
      <c r="B596" s="1610">
        <v>41828</v>
      </c>
      <c r="C596" s="1611" t="s">
        <v>3713</v>
      </c>
      <c r="D596" s="72" t="s">
        <v>3714</v>
      </c>
      <c r="E596" s="1611" t="s">
        <v>3715</v>
      </c>
    </row>
    <row r="597" spans="1:5" ht="25.5">
      <c r="A597" s="4">
        <v>741</v>
      </c>
      <c r="B597" s="2">
        <v>41828</v>
      </c>
      <c r="C597" t="s">
        <v>913</v>
      </c>
      <c r="D597" s="95" t="s">
        <v>914</v>
      </c>
      <c r="E597" s="518" t="s">
        <v>3724</v>
      </c>
    </row>
    <row r="598" spans="1:5">
      <c r="A598" s="4">
        <v>742</v>
      </c>
      <c r="B598" s="2">
        <v>41828</v>
      </c>
      <c r="C598" s="1640" t="s">
        <v>1945</v>
      </c>
      <c r="D598" s="72" t="s">
        <v>1946</v>
      </c>
      <c r="E598" s="1640" t="s">
        <v>3734</v>
      </c>
    </row>
    <row r="599" spans="1:5">
      <c r="A599" s="4">
        <v>743</v>
      </c>
      <c r="B599" s="2">
        <v>41829</v>
      </c>
      <c r="C599" t="s">
        <v>1884</v>
      </c>
      <c r="D599" s="95" t="s">
        <v>1888</v>
      </c>
      <c r="E599" t="s">
        <v>3735</v>
      </c>
    </row>
    <row r="600" spans="1:5">
      <c r="A600" s="4">
        <v>746</v>
      </c>
      <c r="B600" s="1649">
        <v>41830</v>
      </c>
      <c r="C600" s="1650" t="s">
        <v>1208</v>
      </c>
      <c r="D600" s="72" t="s">
        <v>1206</v>
      </c>
      <c r="E600" s="1656" t="s">
        <v>3772</v>
      </c>
    </row>
    <row r="601" spans="1:5">
      <c r="A601" s="4">
        <v>747</v>
      </c>
      <c r="B601" s="1657">
        <v>41831</v>
      </c>
      <c r="C601" s="1658" t="s">
        <v>1674</v>
      </c>
      <c r="D601" s="72" t="s">
        <v>1498</v>
      </c>
      <c r="E601" s="1658" t="s">
        <v>3773</v>
      </c>
    </row>
    <row r="602" spans="1:5">
      <c r="A602" s="4">
        <v>748</v>
      </c>
      <c r="B602" s="1664">
        <v>41831</v>
      </c>
      <c r="C602" s="1660" t="s">
        <v>1208</v>
      </c>
      <c r="D602" s="72" t="s">
        <v>1206</v>
      </c>
      <c r="E602" s="1663" t="s">
        <v>3786</v>
      </c>
    </row>
    <row r="603" spans="1:5" ht="25.5">
      <c r="A603" s="4">
        <v>749</v>
      </c>
      <c r="B603" s="1659">
        <v>41831</v>
      </c>
      <c r="C603" s="1665" t="s">
        <v>3700</v>
      </c>
      <c r="D603" s="72" t="s">
        <v>1391</v>
      </c>
      <c r="E603" s="518" t="s">
        <v>3788</v>
      </c>
    </row>
    <row r="604" spans="1:5">
      <c r="A604" s="4">
        <v>750</v>
      </c>
      <c r="B604" s="1666">
        <v>41832</v>
      </c>
      <c r="C604" t="s">
        <v>3539</v>
      </c>
      <c r="D604" s="95" t="s">
        <v>3540</v>
      </c>
      <c r="E604" t="s">
        <v>3790</v>
      </c>
    </row>
    <row r="605" spans="1:5" ht="31.5" customHeight="1">
      <c r="A605" s="1670">
        <v>751</v>
      </c>
      <c r="B605" s="1669">
        <v>41831</v>
      </c>
      <c r="C605" s="1668" t="s">
        <v>3791</v>
      </c>
      <c r="D605" s="1671" t="s">
        <v>3792</v>
      </c>
      <c r="E605" s="1677" t="s">
        <v>3793</v>
      </c>
    </row>
    <row r="606" spans="1:5">
      <c r="A606" s="4">
        <v>752</v>
      </c>
      <c r="B606" s="1669">
        <v>41834</v>
      </c>
      <c r="C606" s="1668" t="s">
        <v>1208</v>
      </c>
      <c r="D606" s="1671" t="s">
        <v>1206</v>
      </c>
      <c r="E606" s="1668" t="s">
        <v>3796</v>
      </c>
    </row>
    <row r="607" spans="1:5">
      <c r="C607" s="1682" t="s">
        <v>3799</v>
      </c>
      <c r="D607" s="1671" t="s">
        <v>2554</v>
      </c>
      <c r="E607" s="1677" t="s">
        <v>3800</v>
      </c>
    </row>
    <row r="608" spans="1:5">
      <c r="C608" t="s">
        <v>3808</v>
      </c>
      <c r="D608" s="95" t="s">
        <v>3809</v>
      </c>
      <c r="E608" t="s">
        <v>3812</v>
      </c>
    </row>
    <row r="609" spans="1:5">
      <c r="A609" s="4">
        <v>760</v>
      </c>
      <c r="B609" s="2">
        <v>41834</v>
      </c>
      <c r="C609" t="s">
        <v>3539</v>
      </c>
      <c r="D609" s="95" t="s">
        <v>3540</v>
      </c>
      <c r="E609" s="1677" t="s">
        <v>3822</v>
      </c>
    </row>
    <row r="610" spans="1:5">
      <c r="A610" s="4">
        <v>761</v>
      </c>
      <c r="B610" s="2">
        <v>41835</v>
      </c>
      <c r="C610" t="s">
        <v>3539</v>
      </c>
      <c r="D610" s="95" t="s">
        <v>3540</v>
      </c>
      <c r="E610" t="s">
        <v>3823</v>
      </c>
    </row>
    <row r="611" spans="1:5">
      <c r="A611" s="1670">
        <v>762</v>
      </c>
      <c r="B611" s="1684">
        <v>41835</v>
      </c>
      <c r="C611" s="1685" t="s">
        <v>1208</v>
      </c>
      <c r="D611" s="1685" t="s">
        <v>1206</v>
      </c>
      <c r="E611" s="1677" t="s">
        <v>3824</v>
      </c>
    </row>
    <row r="612" spans="1:5">
      <c r="A612" s="4">
        <v>763</v>
      </c>
      <c r="B612" s="2">
        <v>41835</v>
      </c>
      <c r="C612" t="s">
        <v>3539</v>
      </c>
      <c r="D612" s="517" t="s">
        <v>3540</v>
      </c>
      <c r="E612" t="s">
        <v>3843</v>
      </c>
    </row>
    <row r="613" spans="1:5">
      <c r="A613" s="4">
        <v>764</v>
      </c>
      <c r="B613" s="1687">
        <v>41835</v>
      </c>
      <c r="C613" s="1688" t="s">
        <v>1208</v>
      </c>
      <c r="D613" s="1688" t="s">
        <v>1206</v>
      </c>
      <c r="E613" s="1677" t="s">
        <v>3887</v>
      </c>
    </row>
    <row r="614" spans="1:5">
      <c r="A614" s="1670">
        <v>765</v>
      </c>
      <c r="B614" s="1689">
        <v>41836</v>
      </c>
      <c r="C614" s="1690" t="s">
        <v>3888</v>
      </c>
      <c r="D614" s="1690" t="s">
        <v>3889</v>
      </c>
      <c r="E614" s="1690" t="s">
        <v>3890</v>
      </c>
    </row>
    <row r="615" spans="1:5">
      <c r="A615" s="1670">
        <v>766</v>
      </c>
      <c r="B615" s="1694">
        <v>41836</v>
      </c>
      <c r="C615" s="1695" t="s">
        <v>3700</v>
      </c>
      <c r="D615" s="1671" t="s">
        <v>1391</v>
      </c>
      <c r="E615" s="1677" t="s">
        <v>3934</v>
      </c>
    </row>
    <row r="616" spans="1:5" ht="76.5">
      <c r="A616" s="4">
        <v>767</v>
      </c>
      <c r="B616" s="1696">
        <v>41836</v>
      </c>
      <c r="C616" s="1697" t="s">
        <v>3791</v>
      </c>
      <c r="D616" s="1671" t="s">
        <v>3792</v>
      </c>
      <c r="E616" s="1677" t="s">
        <v>3974</v>
      </c>
    </row>
    <row r="617" spans="1:5">
      <c r="A617" s="4">
        <v>767</v>
      </c>
      <c r="B617" s="2">
        <v>41837</v>
      </c>
      <c r="C617" s="1698" t="s">
        <v>2125</v>
      </c>
      <c r="D617" s="1671" t="s">
        <v>2121</v>
      </c>
      <c r="E617" s="1677" t="s">
        <v>3975</v>
      </c>
    </row>
  </sheetData>
  <sheetProtection selectLockedCells="1" selectUnlockedCells="1"/>
  <phoneticPr fontId="25" type="noConversion"/>
  <hyperlinks>
    <hyperlink ref="D12" r:id="rId1"/>
    <hyperlink ref="D13" r:id="rId2"/>
    <hyperlink ref="D17" r:id="rId3"/>
    <hyperlink ref="D19" r:id="rId4"/>
    <hyperlink ref="D22" r:id="rId5"/>
    <hyperlink ref="D24" r:id="rId6"/>
    <hyperlink ref="D27" r:id="rId7"/>
    <hyperlink ref="D28" r:id="rId8"/>
    <hyperlink ref="D31" r:id="rId9"/>
    <hyperlink ref="D32" r:id="rId10"/>
    <hyperlink ref="D33" r:id="rId11"/>
    <hyperlink ref="D44" r:id="rId12"/>
    <hyperlink ref="D61" r:id="rId13"/>
    <hyperlink ref="D64" r:id="rId14"/>
    <hyperlink ref="D68" r:id="rId15"/>
    <hyperlink ref="C4" r:id="rId16"/>
    <hyperlink ref="D70" r:id="rId17"/>
    <hyperlink ref="D67" r:id="rId18"/>
    <hyperlink ref="D71" r:id="rId19"/>
    <hyperlink ref="D81" r:id="rId20"/>
    <hyperlink ref="D65" r:id="rId21"/>
    <hyperlink ref="D66" r:id="rId22"/>
    <hyperlink ref="D76" r:id="rId23"/>
    <hyperlink ref="D83" r:id="rId24"/>
    <hyperlink ref="D80" r:id="rId25"/>
    <hyperlink ref="D84" r:id="rId26"/>
    <hyperlink ref="D95" r:id="rId27"/>
    <hyperlink ref="D103" r:id="rId28"/>
    <hyperlink ref="D105" r:id="rId29"/>
    <hyperlink ref="D119" r:id="rId30"/>
    <hyperlink ref="D122" r:id="rId31"/>
    <hyperlink ref="D126" r:id="rId32"/>
    <hyperlink ref="D139" r:id="rId33"/>
    <hyperlink ref="D142" r:id="rId34"/>
    <hyperlink ref="D165" r:id="rId35"/>
    <hyperlink ref="D166" r:id="rId36"/>
    <hyperlink ref="D167" r:id="rId37"/>
    <hyperlink ref="D185" r:id="rId38"/>
    <hyperlink ref="D187" r:id="rId39"/>
    <hyperlink ref="D193" r:id="rId40"/>
    <hyperlink ref="D191" r:id="rId41"/>
    <hyperlink ref="D192" r:id="rId42"/>
    <hyperlink ref="D194" r:id="rId43"/>
    <hyperlink ref="D199" r:id="rId44"/>
    <hyperlink ref="D200" r:id="rId45"/>
    <hyperlink ref="D202" r:id="rId46"/>
    <hyperlink ref="D203" r:id="rId47"/>
    <hyperlink ref="D204" r:id="rId48"/>
    <hyperlink ref="D209" r:id="rId49"/>
    <hyperlink ref="D210" r:id="rId50"/>
    <hyperlink ref="D212" r:id="rId51"/>
    <hyperlink ref="D216" r:id="rId52"/>
    <hyperlink ref="D228" r:id="rId53"/>
    <hyperlink ref="D232" r:id="rId54"/>
    <hyperlink ref="D233" r:id="rId55"/>
    <hyperlink ref="D235" r:id="rId56"/>
    <hyperlink ref="D241" r:id="rId57"/>
    <hyperlink ref="D251" r:id="rId58"/>
    <hyperlink ref="D256" r:id="rId59"/>
    <hyperlink ref="D258" r:id="rId60"/>
    <hyperlink ref="D264" r:id="rId61"/>
    <hyperlink ref="D265" r:id="rId62"/>
    <hyperlink ref="D268" r:id="rId63"/>
    <hyperlink ref="D271" r:id="rId64"/>
    <hyperlink ref="D273" r:id="rId65"/>
    <hyperlink ref="D272" r:id="rId66"/>
    <hyperlink ref="D274" r:id="rId67"/>
    <hyperlink ref="D277" r:id="rId68"/>
    <hyperlink ref="D280" r:id="rId69"/>
    <hyperlink ref="D283" r:id="rId70"/>
    <hyperlink ref="D286" r:id="rId71"/>
    <hyperlink ref="D287" r:id="rId72"/>
    <hyperlink ref="D292" r:id="rId73"/>
    <hyperlink ref="D293" r:id="rId74"/>
    <hyperlink ref="D294" r:id="rId75"/>
    <hyperlink ref="D296" r:id="rId76"/>
    <hyperlink ref="D298" r:id="rId77"/>
    <hyperlink ref="D299" r:id="rId78"/>
    <hyperlink ref="D303" r:id="rId79"/>
    <hyperlink ref="D306" r:id="rId80"/>
    <hyperlink ref="D307" r:id="rId81"/>
    <hyperlink ref="D310" r:id="rId82"/>
    <hyperlink ref="D313" r:id="rId83"/>
    <hyperlink ref="D314" r:id="rId84" display="ren.liao.ext@nsn.com"/>
    <hyperlink ref="D317" r:id="rId85"/>
    <hyperlink ref="D318" r:id="rId86"/>
    <hyperlink ref="D319" r:id="rId87"/>
    <hyperlink ref="D320" r:id="rId88"/>
    <hyperlink ref="D322" r:id="rId89"/>
    <hyperlink ref="D323" r:id="rId90"/>
    <hyperlink ref="D325" r:id="rId91"/>
    <hyperlink ref="D326" r:id="rId92" display="lin.min.ext@nsn.com"/>
    <hyperlink ref="D327" r:id="rId93"/>
    <hyperlink ref="D334" r:id="rId94"/>
    <hyperlink ref="D335" r:id="rId95"/>
    <hyperlink ref="D337" r:id="rId96" display="lin.min.ext@nsn.com"/>
    <hyperlink ref="D352" r:id="rId97"/>
    <hyperlink ref="D361" r:id="rId98"/>
    <hyperlink ref="D363" r:id="rId99"/>
    <hyperlink ref="D369" r:id="rId100"/>
    <hyperlink ref="D370" r:id="rId101"/>
    <hyperlink ref="D371" r:id="rId102"/>
    <hyperlink ref="D374" r:id="rId103"/>
    <hyperlink ref="D377" r:id="rId104"/>
    <hyperlink ref="D382" r:id="rId105"/>
    <hyperlink ref="D383" r:id="rId106"/>
    <hyperlink ref="D384" r:id="rId107"/>
    <hyperlink ref="D389" r:id="rId108"/>
    <hyperlink ref="D393" r:id="rId109"/>
    <hyperlink ref="D399" r:id="rId110"/>
    <hyperlink ref="D400" r:id="rId111"/>
    <hyperlink ref="D401" r:id="rId112"/>
    <hyperlink ref="D402" r:id="rId113"/>
    <hyperlink ref="D404" r:id="rId114"/>
    <hyperlink ref="D409" r:id="rId115"/>
    <hyperlink ref="D411" r:id="rId116"/>
    <hyperlink ref="D412" r:id="rId117"/>
    <hyperlink ref="D415" r:id="rId118"/>
    <hyperlink ref="D416" r:id="rId119"/>
    <hyperlink ref="D417" r:id="rId120"/>
    <hyperlink ref="D423" r:id="rId121"/>
    <hyperlink ref="D424" r:id="rId122"/>
    <hyperlink ref="D425" r:id="rId123"/>
    <hyperlink ref="D426" r:id="rId124"/>
    <hyperlink ref="D427" r:id="rId125"/>
    <hyperlink ref="D430" r:id="rId126"/>
    <hyperlink ref="D431" r:id="rId127"/>
    <hyperlink ref="D432" r:id="rId128"/>
    <hyperlink ref="D433" r:id="rId129"/>
    <hyperlink ref="D437" r:id="rId130"/>
    <hyperlink ref="D449" r:id="rId131"/>
    <hyperlink ref="D454" r:id="rId132"/>
    <hyperlink ref="D458" r:id="rId133"/>
    <hyperlink ref="D460" r:id="rId134"/>
    <hyperlink ref="D469" r:id="rId135"/>
    <hyperlink ref="D474" r:id="rId136" display="lin.min.ext@nsn.com_x000a_ben,1,zhang,ext@nsn,com"/>
    <hyperlink ref="D476" r:id="rId137"/>
    <hyperlink ref="D477" r:id="rId138"/>
    <hyperlink ref="D479" r:id="rId139"/>
    <hyperlink ref="D480" r:id="rId140"/>
    <hyperlink ref="D485" r:id="rId141"/>
    <hyperlink ref="D486" r:id="rId142"/>
    <hyperlink ref="D493" r:id="rId143"/>
    <hyperlink ref="D496" r:id="rId144"/>
    <hyperlink ref="D501" r:id="rId145"/>
    <hyperlink ref="D502" r:id="rId146"/>
    <hyperlink ref="D503" r:id="rId147"/>
    <hyperlink ref="D507" r:id="rId148"/>
    <hyperlink ref="D508" r:id="rId149"/>
    <hyperlink ref="D511" r:id="rId150"/>
    <hyperlink ref="D512" r:id="rId151"/>
    <hyperlink ref="D527" r:id="rId152"/>
    <hyperlink ref="D528" r:id="rId153"/>
    <hyperlink ref="D532" r:id="rId154"/>
    <hyperlink ref="D533" r:id="rId155"/>
    <hyperlink ref="D535" r:id="rId156"/>
    <hyperlink ref="D537" r:id="rId157"/>
    <hyperlink ref="D538" r:id="rId158"/>
    <hyperlink ref="D539" r:id="rId159"/>
    <hyperlink ref="D542" r:id="rId160"/>
    <hyperlink ref="D543" r:id="rId161"/>
    <hyperlink ref="D544" r:id="rId162"/>
    <hyperlink ref="D547" r:id="rId163"/>
    <hyperlink ref="D549" r:id="rId164"/>
    <hyperlink ref="D551" r:id="rId165"/>
    <hyperlink ref="D561" r:id="rId166"/>
    <hyperlink ref="D574" r:id="rId167"/>
    <hyperlink ref="D578" r:id="rId168"/>
    <hyperlink ref="D580" r:id="rId169"/>
    <hyperlink ref="D584" r:id="rId170"/>
    <hyperlink ref="D585" r:id="rId171"/>
    <hyperlink ref="D587" r:id="rId172"/>
    <hyperlink ref="D592" r:id="rId173"/>
    <hyperlink ref="D593" r:id="rId174"/>
    <hyperlink ref="D597" r:id="rId175"/>
    <hyperlink ref="D599" r:id="rId176"/>
    <hyperlink ref="D604" r:id="rId177"/>
    <hyperlink ref="D608" r:id="rId178"/>
    <hyperlink ref="D609" r:id="rId179"/>
    <hyperlink ref="D610" r:id="rId180"/>
    <hyperlink ref="D612" r:id="rId181"/>
  </hyperlinks>
  <pageMargins left="0.74791666666666667" right="0.74791666666666667" top="0.98402777777777772" bottom="0.98402777777777772" header="0.51180555555555551" footer="0.51180555555555551"/>
  <pageSetup paperSize="9" firstPageNumber="0" orientation="portrait" horizontalDpi="300" verticalDpi="300" r:id="rId182"/>
  <headerFooter alignWithMargins="0"/>
  <legacyDrawing r:id="rId183"/>
</worksheet>
</file>

<file path=xl/worksheets/sheet4.xml><?xml version="1.0" encoding="utf-8"?>
<worksheet xmlns="http://schemas.openxmlformats.org/spreadsheetml/2006/main" xmlns:r="http://schemas.openxmlformats.org/officeDocument/2006/relationships">
  <sheetPr codeName="Sheet7"/>
  <dimension ref="A1:AE59"/>
  <sheetViews>
    <sheetView zoomScale="90" zoomScaleNormal="90" workbookViewId="0">
      <pane ySplit="1" topLeftCell="A2" activePane="bottomLeft" state="frozen"/>
      <selection pane="bottomLeft"/>
    </sheetView>
  </sheetViews>
  <sheetFormatPr defaultRowHeight="12.75"/>
  <cols>
    <col min="1" max="1" width="14" customWidth="1"/>
    <col min="2" max="2" width="18.5703125" customWidth="1"/>
    <col min="3" max="3" width="12.85546875" customWidth="1"/>
    <col min="4" max="4" width="10.42578125" customWidth="1"/>
    <col min="5" max="5" width="19.140625" customWidth="1"/>
    <col min="6" max="6" width="13.140625" style="1167" customWidth="1"/>
    <col min="7" max="7" width="19.85546875" style="1167" customWidth="1"/>
    <col min="8" max="8" width="17.42578125" customWidth="1"/>
    <col min="9" max="9" width="13.5703125"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23.7109375" customWidth="1"/>
    <col min="19" max="20" width="15.28515625" customWidth="1"/>
    <col min="21" max="21" width="9.42578125" customWidth="1"/>
    <col min="22" max="22" width="12.5703125" style="409" customWidth="1"/>
    <col min="23" max="24" width="12.5703125" style="1097" customWidth="1"/>
  </cols>
  <sheetData>
    <row r="1" spans="1:24" ht="51">
      <c r="A1" s="9" t="s">
        <v>52</v>
      </c>
      <c r="B1" s="101" t="s">
        <v>3193</v>
      </c>
      <c r="C1" s="102" t="s">
        <v>59</v>
      </c>
      <c r="D1" s="102" t="s">
        <v>60</v>
      </c>
      <c r="E1" s="10" t="s">
        <v>3194</v>
      </c>
      <c r="F1" s="1158" t="s">
        <v>3192</v>
      </c>
      <c r="G1" s="1220" t="s">
        <v>3192</v>
      </c>
      <c r="H1" s="10" t="s">
        <v>53</v>
      </c>
      <c r="I1" s="52" t="s">
        <v>54</v>
      </c>
      <c r="J1" s="10" t="s">
        <v>55</v>
      </c>
      <c r="K1" s="10" t="s">
        <v>3195</v>
      </c>
      <c r="L1" s="10" t="s">
        <v>3196</v>
      </c>
      <c r="M1" s="684" t="s">
        <v>2322</v>
      </c>
      <c r="N1" s="10" t="s">
        <v>56</v>
      </c>
      <c r="O1" s="10" t="s">
        <v>57</v>
      </c>
      <c r="P1" s="52" t="s">
        <v>1125</v>
      </c>
      <c r="Q1" s="102" t="s">
        <v>61</v>
      </c>
      <c r="R1" s="10" t="s">
        <v>3197</v>
      </c>
      <c r="S1" s="10" t="s">
        <v>58</v>
      </c>
      <c r="T1" s="52" t="s">
        <v>1196</v>
      </c>
      <c r="U1" s="52" t="s">
        <v>1197</v>
      </c>
      <c r="V1" s="52" t="s">
        <v>1699</v>
      </c>
      <c r="W1" s="52" t="s">
        <v>3039</v>
      </c>
      <c r="X1" s="52" t="s">
        <v>3040</v>
      </c>
    </row>
    <row r="2" spans="1:24" ht="63.75">
      <c r="A2" s="11">
        <v>41827</v>
      </c>
      <c r="B2" s="12" t="s">
        <v>2864</v>
      </c>
      <c r="C2" s="13" t="s">
        <v>73</v>
      </c>
      <c r="D2" s="14">
        <v>22</v>
      </c>
      <c r="E2" s="14" t="s">
        <v>252</v>
      </c>
      <c r="F2" s="1159" t="s">
        <v>253</v>
      </c>
      <c r="G2" s="1160" t="s">
        <v>65</v>
      </c>
      <c r="H2" s="13" t="s">
        <v>66</v>
      </c>
      <c r="I2" s="14" t="s">
        <v>74</v>
      </c>
      <c r="J2" s="13" t="s">
        <v>66</v>
      </c>
      <c r="K2" s="13" t="s">
        <v>66</v>
      </c>
      <c r="L2" s="13" t="s">
        <v>67</v>
      </c>
      <c r="M2" s="14" t="s">
        <v>470</v>
      </c>
      <c r="N2" s="15" t="s">
        <v>68</v>
      </c>
      <c r="O2" s="15" t="s">
        <v>68</v>
      </c>
      <c r="P2" s="15" t="s">
        <v>69</v>
      </c>
      <c r="Q2" s="1540" t="s">
        <v>3569</v>
      </c>
      <c r="R2" s="721" t="s">
        <v>3570</v>
      </c>
      <c r="S2" s="15" t="s">
        <v>86</v>
      </c>
      <c r="T2" s="15" t="s">
        <v>148</v>
      </c>
      <c r="U2" s="14" t="s">
        <v>148</v>
      </c>
      <c r="V2" s="14" t="s">
        <v>148</v>
      </c>
      <c r="W2" s="14" t="s">
        <v>148</v>
      </c>
      <c r="X2" s="14" t="s">
        <v>148</v>
      </c>
    </row>
    <row r="3" spans="1:24" ht="63.75">
      <c r="A3" s="515">
        <v>41827</v>
      </c>
      <c r="B3" s="12" t="s">
        <v>2864</v>
      </c>
      <c r="C3" s="13" t="s">
        <v>73</v>
      </c>
      <c r="D3" s="14">
        <v>111</v>
      </c>
      <c r="E3" s="14" t="s">
        <v>252</v>
      </c>
      <c r="F3" s="1159" t="s">
        <v>253</v>
      </c>
      <c r="G3" s="1160" t="s">
        <v>65</v>
      </c>
      <c r="H3" s="13" t="s">
        <v>87</v>
      </c>
      <c r="I3" s="36" t="s">
        <v>643</v>
      </c>
      <c r="J3" s="13" t="s">
        <v>85</v>
      </c>
      <c r="K3" s="13" t="s">
        <v>85</v>
      </c>
      <c r="L3" s="13" t="s">
        <v>84</v>
      </c>
      <c r="M3" s="1541" t="s">
        <v>3571</v>
      </c>
      <c r="N3" s="15" t="s">
        <v>82</v>
      </c>
      <c r="O3" s="15" t="s">
        <v>82</v>
      </c>
      <c r="P3" s="15" t="s">
        <v>69</v>
      </c>
      <c r="Q3" s="16" t="s">
        <v>88</v>
      </c>
      <c r="R3" s="721" t="s">
        <v>3570</v>
      </c>
      <c r="S3" s="15" t="s">
        <v>86</v>
      </c>
      <c r="T3" s="15" t="s">
        <v>148</v>
      </c>
      <c r="U3" s="14" t="s">
        <v>148</v>
      </c>
      <c r="V3" s="14" t="s">
        <v>148</v>
      </c>
      <c r="W3" s="14" t="s">
        <v>148</v>
      </c>
      <c r="X3" s="14" t="s">
        <v>148</v>
      </c>
    </row>
    <row r="4" spans="1:24" ht="63.75">
      <c r="A4" s="515">
        <v>41827</v>
      </c>
      <c r="B4" s="12" t="s">
        <v>2864</v>
      </c>
      <c r="C4" s="13" t="s">
        <v>73</v>
      </c>
      <c r="D4" s="14">
        <v>6010</v>
      </c>
      <c r="E4" s="14" t="s">
        <v>252</v>
      </c>
      <c r="F4" s="1160" t="s">
        <v>124</v>
      </c>
      <c r="G4" s="1160" t="s">
        <v>65</v>
      </c>
      <c r="H4" s="13" t="s">
        <v>125</v>
      </c>
      <c r="I4" s="14" t="s">
        <v>74</v>
      </c>
      <c r="J4" s="13" t="s">
        <v>66</v>
      </c>
      <c r="K4" s="13" t="s">
        <v>91</v>
      </c>
      <c r="L4" s="13" t="s">
        <v>67</v>
      </c>
      <c r="M4" s="13" t="s">
        <v>3653</v>
      </c>
      <c r="N4" s="15" t="s">
        <v>68</v>
      </c>
      <c r="O4" s="15" t="s">
        <v>68</v>
      </c>
      <c r="P4" s="15" t="s">
        <v>69</v>
      </c>
      <c r="Q4" s="1542" t="s">
        <v>3572</v>
      </c>
      <c r="R4" s="721" t="s">
        <v>3570</v>
      </c>
      <c r="S4" s="15" t="s">
        <v>86</v>
      </c>
      <c r="T4" s="15" t="s">
        <v>148</v>
      </c>
      <c r="U4" s="14" t="s">
        <v>148</v>
      </c>
      <c r="V4" s="14" t="s">
        <v>148</v>
      </c>
      <c r="W4" s="14" t="s">
        <v>148</v>
      </c>
      <c r="X4" s="14" t="s">
        <v>148</v>
      </c>
    </row>
    <row r="5" spans="1:24" ht="63.75">
      <c r="A5" s="515">
        <v>41827</v>
      </c>
      <c r="B5" s="14" t="s">
        <v>2864</v>
      </c>
      <c r="C5" s="14" t="s">
        <v>73</v>
      </c>
      <c r="D5" s="14">
        <v>9998</v>
      </c>
      <c r="E5" s="14" t="s">
        <v>252</v>
      </c>
      <c r="F5" s="1159" t="s">
        <v>253</v>
      </c>
      <c r="G5" s="1160" t="s">
        <v>65</v>
      </c>
      <c r="H5" s="13" t="s">
        <v>129</v>
      </c>
      <c r="I5" s="14" t="s">
        <v>74</v>
      </c>
      <c r="J5" s="13" t="s">
        <v>130</v>
      </c>
      <c r="K5" s="13" t="s">
        <v>130</v>
      </c>
      <c r="L5" s="13" t="s">
        <v>131</v>
      </c>
      <c r="M5" s="1543" t="s">
        <v>3573</v>
      </c>
      <c r="N5" s="15" t="s">
        <v>82</v>
      </c>
      <c r="O5" s="15" t="s">
        <v>82</v>
      </c>
      <c r="P5" s="15" t="s">
        <v>69</v>
      </c>
      <c r="Q5" s="1544" t="s">
        <v>3574</v>
      </c>
      <c r="R5" s="721" t="s">
        <v>3575</v>
      </c>
      <c r="S5" s="15" t="s">
        <v>86</v>
      </c>
      <c r="T5" s="15" t="s">
        <v>148</v>
      </c>
      <c r="U5" s="14" t="s">
        <v>148</v>
      </c>
      <c r="V5" s="14" t="s">
        <v>148</v>
      </c>
      <c r="W5" s="14" t="s">
        <v>148</v>
      </c>
      <c r="X5" s="14" t="s">
        <v>148</v>
      </c>
    </row>
    <row r="6" spans="1:24" ht="63.75">
      <c r="A6" s="515">
        <v>41827</v>
      </c>
      <c r="B6" s="14" t="s">
        <v>252</v>
      </c>
      <c r="C6" s="13" t="s">
        <v>73</v>
      </c>
      <c r="D6" s="14">
        <v>2049</v>
      </c>
      <c r="E6" s="14" t="s">
        <v>91</v>
      </c>
      <c r="F6" s="1160" t="s">
        <v>159</v>
      </c>
      <c r="G6" s="1160" t="s">
        <v>65</v>
      </c>
      <c r="H6" s="13" t="s">
        <v>91</v>
      </c>
      <c r="I6" s="36" t="s">
        <v>643</v>
      </c>
      <c r="J6" s="13" t="s">
        <v>91</v>
      </c>
      <c r="K6" s="13" t="s">
        <v>91</v>
      </c>
      <c r="L6" s="13" t="s">
        <v>122</v>
      </c>
      <c r="M6" s="1541" t="s">
        <v>3576</v>
      </c>
      <c r="N6" s="15" t="s">
        <v>82</v>
      </c>
      <c r="O6" s="15" t="s">
        <v>82</v>
      </c>
      <c r="P6" s="15" t="s">
        <v>69</v>
      </c>
      <c r="Q6" s="1544" t="s">
        <v>3577</v>
      </c>
      <c r="R6" s="721" t="s">
        <v>3570</v>
      </c>
      <c r="S6" s="15" t="s">
        <v>86</v>
      </c>
      <c r="T6" s="15" t="s">
        <v>148</v>
      </c>
      <c r="U6" s="14" t="s">
        <v>148</v>
      </c>
      <c r="V6" s="14" t="s">
        <v>148</v>
      </c>
      <c r="W6" s="14" t="s">
        <v>148</v>
      </c>
      <c r="X6" s="14" t="s">
        <v>148</v>
      </c>
    </row>
    <row r="7" spans="1:24" ht="63.75">
      <c r="A7" s="515">
        <v>41827</v>
      </c>
      <c r="B7" s="14" t="s">
        <v>252</v>
      </c>
      <c r="C7" s="13" t="s">
        <v>73</v>
      </c>
      <c r="D7" s="14">
        <v>875</v>
      </c>
      <c r="E7" s="14" t="s">
        <v>91</v>
      </c>
      <c r="F7" s="1160" t="s">
        <v>159</v>
      </c>
      <c r="G7" s="1160" t="s">
        <v>65</v>
      </c>
      <c r="H7" s="13" t="s">
        <v>87</v>
      </c>
      <c r="I7" s="36" t="s">
        <v>643</v>
      </c>
      <c r="J7" s="13" t="s">
        <v>113</v>
      </c>
      <c r="K7" s="13" t="s">
        <v>113</v>
      </c>
      <c r="L7" s="13" t="s">
        <v>114</v>
      </c>
      <c r="M7" s="1541" t="s">
        <v>3578</v>
      </c>
      <c r="N7" s="15" t="s">
        <v>82</v>
      </c>
      <c r="O7" s="15" t="s">
        <v>82</v>
      </c>
      <c r="P7" s="15" t="s">
        <v>69</v>
      </c>
      <c r="Q7" s="1544" t="s">
        <v>3579</v>
      </c>
      <c r="R7" s="721" t="s">
        <v>3570</v>
      </c>
      <c r="S7" s="15" t="s">
        <v>86</v>
      </c>
      <c r="T7" s="15" t="s">
        <v>148</v>
      </c>
      <c r="U7" s="14" t="s">
        <v>148</v>
      </c>
      <c r="V7" s="14" t="s">
        <v>148</v>
      </c>
      <c r="W7" s="14" t="s">
        <v>148</v>
      </c>
      <c r="X7" s="14" t="s">
        <v>148</v>
      </c>
    </row>
    <row r="8" spans="1:24" ht="63.75">
      <c r="A8" s="515">
        <v>41827</v>
      </c>
      <c r="B8" s="14" t="s">
        <v>252</v>
      </c>
      <c r="C8" s="13" t="s">
        <v>73</v>
      </c>
      <c r="D8" s="14">
        <v>892</v>
      </c>
      <c r="E8" s="14" t="s">
        <v>91</v>
      </c>
      <c r="F8" s="1160" t="s">
        <v>159</v>
      </c>
      <c r="G8" s="1160" t="s">
        <v>65</v>
      </c>
      <c r="H8" s="13" t="s">
        <v>87</v>
      </c>
      <c r="I8" s="36" t="s">
        <v>643</v>
      </c>
      <c r="J8" s="13" t="s">
        <v>113</v>
      </c>
      <c r="K8" s="13" t="s">
        <v>113</v>
      </c>
      <c r="L8" s="13" t="s">
        <v>116</v>
      </c>
      <c r="M8" s="1541" t="s">
        <v>3580</v>
      </c>
      <c r="N8" s="15" t="s">
        <v>82</v>
      </c>
      <c r="O8" s="15" t="s">
        <v>82</v>
      </c>
      <c r="P8" s="15" t="s">
        <v>69</v>
      </c>
      <c r="Q8" s="1544" t="s">
        <v>3581</v>
      </c>
      <c r="R8" s="721" t="s">
        <v>3570</v>
      </c>
      <c r="S8" s="15" t="s">
        <v>86</v>
      </c>
      <c r="T8" s="15" t="s">
        <v>148</v>
      </c>
      <c r="U8" s="14" t="s">
        <v>148</v>
      </c>
      <c r="V8" s="14" t="s">
        <v>148</v>
      </c>
      <c r="W8" s="14" t="s">
        <v>148</v>
      </c>
      <c r="X8" s="14" t="s">
        <v>148</v>
      </c>
    </row>
    <row r="9" spans="1:24" ht="63.75">
      <c r="A9" s="515">
        <v>41827</v>
      </c>
      <c r="B9" s="12" t="s">
        <v>2864</v>
      </c>
      <c r="C9" s="13" t="s">
        <v>73</v>
      </c>
      <c r="D9" s="14">
        <v>8093</v>
      </c>
      <c r="E9" s="13" t="s">
        <v>252</v>
      </c>
      <c r="F9" s="1159" t="s">
        <v>253</v>
      </c>
      <c r="G9" s="1160" t="s">
        <v>65</v>
      </c>
      <c r="H9" s="13" t="s">
        <v>138</v>
      </c>
      <c r="I9" s="14" t="s">
        <v>74</v>
      </c>
      <c r="J9" s="13" t="s">
        <v>139</v>
      </c>
      <c r="K9" s="13" t="s">
        <v>140</v>
      </c>
      <c r="L9" s="13" t="s">
        <v>141</v>
      </c>
      <c r="M9" s="1543" t="s">
        <v>3582</v>
      </c>
      <c r="N9" s="15" t="s">
        <v>142</v>
      </c>
      <c r="O9" s="15" t="s">
        <v>72</v>
      </c>
      <c r="P9" s="15" t="s">
        <v>69</v>
      </c>
      <c r="Q9" s="1544" t="s">
        <v>3583</v>
      </c>
      <c r="R9" s="721" t="s">
        <v>3575</v>
      </c>
      <c r="S9" s="15" t="s">
        <v>86</v>
      </c>
      <c r="T9" s="15" t="s">
        <v>148</v>
      </c>
      <c r="U9" s="14" t="s">
        <v>148</v>
      </c>
      <c r="V9" s="14" t="s">
        <v>148</v>
      </c>
      <c r="W9" s="14" t="s">
        <v>148</v>
      </c>
      <c r="X9" s="14" t="s">
        <v>148</v>
      </c>
    </row>
    <row r="10" spans="1:24" s="1141" customFormat="1" ht="63.75">
      <c r="A10" s="515">
        <v>41827</v>
      </c>
      <c r="B10" s="12" t="s">
        <v>2864</v>
      </c>
      <c r="C10" s="13" t="s">
        <v>73</v>
      </c>
      <c r="D10" s="14">
        <v>8090</v>
      </c>
      <c r="E10" s="13" t="s">
        <v>252</v>
      </c>
      <c r="F10" s="1159" t="s">
        <v>253</v>
      </c>
      <c r="G10" s="1160" t="s">
        <v>65</v>
      </c>
      <c r="H10" s="13" t="s">
        <v>138</v>
      </c>
      <c r="I10" s="14" t="s">
        <v>74</v>
      </c>
      <c r="J10" s="13" t="s">
        <v>139</v>
      </c>
      <c r="K10" s="13" t="s">
        <v>140</v>
      </c>
      <c r="L10" s="13" t="s">
        <v>141</v>
      </c>
      <c r="M10" s="1543" t="s">
        <v>3584</v>
      </c>
      <c r="N10" s="15" t="s">
        <v>142</v>
      </c>
      <c r="O10" s="15" t="s">
        <v>72</v>
      </c>
      <c r="P10" s="15" t="s">
        <v>69</v>
      </c>
      <c r="Q10" s="1544" t="s">
        <v>3583</v>
      </c>
      <c r="R10" s="721" t="s">
        <v>3575</v>
      </c>
      <c r="S10" s="15" t="s">
        <v>86</v>
      </c>
      <c r="T10" s="15" t="s">
        <v>148</v>
      </c>
      <c r="U10" s="14" t="s">
        <v>148</v>
      </c>
      <c r="V10" s="14" t="s">
        <v>148</v>
      </c>
      <c r="W10" s="14" t="s">
        <v>148</v>
      </c>
      <c r="X10" s="14" t="s">
        <v>148</v>
      </c>
    </row>
    <row r="11" spans="1:24" s="1141" customFormat="1" ht="63.75">
      <c r="A11" s="515">
        <v>41827</v>
      </c>
      <c r="B11" s="12" t="s">
        <v>2864</v>
      </c>
      <c r="C11" s="13" t="s">
        <v>73</v>
      </c>
      <c r="D11" s="14">
        <v>8091</v>
      </c>
      <c r="E11" s="13" t="s">
        <v>252</v>
      </c>
      <c r="F11" s="1159" t="s">
        <v>253</v>
      </c>
      <c r="G11" s="1160" t="s">
        <v>65</v>
      </c>
      <c r="H11" s="13" t="s">
        <v>138</v>
      </c>
      <c r="I11" s="14" t="s">
        <v>74</v>
      </c>
      <c r="J11" s="13" t="s">
        <v>139</v>
      </c>
      <c r="K11" s="13" t="s">
        <v>140</v>
      </c>
      <c r="L11" s="13" t="s">
        <v>141</v>
      </c>
      <c r="M11" s="1543" t="s">
        <v>3585</v>
      </c>
      <c r="N11" s="15" t="s">
        <v>142</v>
      </c>
      <c r="O11" s="15" t="s">
        <v>72</v>
      </c>
      <c r="P11" s="15" t="s">
        <v>69</v>
      </c>
      <c r="Q11" s="1544" t="s">
        <v>3583</v>
      </c>
      <c r="R11" s="721" t="s">
        <v>3575</v>
      </c>
      <c r="S11" s="15" t="s">
        <v>86</v>
      </c>
      <c r="T11" s="15" t="s">
        <v>148</v>
      </c>
      <c r="U11" s="14" t="s">
        <v>148</v>
      </c>
      <c r="V11" s="14" t="s">
        <v>148</v>
      </c>
      <c r="W11" s="14" t="s">
        <v>148</v>
      </c>
      <c r="X11" s="14" t="s">
        <v>148</v>
      </c>
    </row>
    <row r="12" spans="1:24" s="1141" customFormat="1" ht="63.75">
      <c r="A12" s="515">
        <v>41827</v>
      </c>
      <c r="B12" s="12" t="s">
        <v>2864</v>
      </c>
      <c r="C12" s="13" t="s">
        <v>73</v>
      </c>
      <c r="D12" s="14">
        <v>8092</v>
      </c>
      <c r="E12" s="13" t="s">
        <v>252</v>
      </c>
      <c r="F12" s="1159" t="s">
        <v>253</v>
      </c>
      <c r="G12" s="1160" t="s">
        <v>65</v>
      </c>
      <c r="H12" s="13" t="s">
        <v>138</v>
      </c>
      <c r="I12" s="14" t="s">
        <v>74</v>
      </c>
      <c r="J12" s="13" t="s">
        <v>139</v>
      </c>
      <c r="K12" s="13" t="s">
        <v>140</v>
      </c>
      <c r="L12" s="13" t="s">
        <v>141</v>
      </c>
      <c r="M12" s="1543" t="s">
        <v>3586</v>
      </c>
      <c r="N12" s="15" t="s">
        <v>142</v>
      </c>
      <c r="O12" s="15" t="s">
        <v>72</v>
      </c>
      <c r="P12" s="15" t="s">
        <v>69</v>
      </c>
      <c r="Q12" s="1544" t="s">
        <v>3654</v>
      </c>
      <c r="R12" s="721" t="s">
        <v>3575</v>
      </c>
      <c r="S12" s="15" t="s">
        <v>86</v>
      </c>
      <c r="T12" s="15" t="s">
        <v>148</v>
      </c>
      <c r="U12" s="14" t="s">
        <v>148</v>
      </c>
      <c r="V12" s="14" t="s">
        <v>148</v>
      </c>
      <c r="W12" s="14" t="s">
        <v>148</v>
      </c>
      <c r="X12" s="14" t="s">
        <v>148</v>
      </c>
    </row>
    <row r="13" spans="1:24" ht="63.75">
      <c r="A13" s="515">
        <v>41827</v>
      </c>
      <c r="B13" s="12" t="s">
        <v>252</v>
      </c>
      <c r="C13" s="13">
        <v>123</v>
      </c>
      <c r="D13" s="14">
        <v>123</v>
      </c>
      <c r="E13" s="13" t="s">
        <v>3013</v>
      </c>
      <c r="F13" s="1159" t="s">
        <v>253</v>
      </c>
      <c r="G13" s="1160" t="s">
        <v>65</v>
      </c>
      <c r="H13" s="13" t="s">
        <v>98</v>
      </c>
      <c r="I13" s="13" t="s">
        <v>99</v>
      </c>
      <c r="J13" s="13" t="s">
        <v>98</v>
      </c>
      <c r="K13" s="13" t="s">
        <v>69</v>
      </c>
      <c r="L13" s="13" t="s">
        <v>100</v>
      </c>
      <c r="M13" s="14" t="s">
        <v>2329</v>
      </c>
      <c r="N13" s="15" t="s">
        <v>82</v>
      </c>
      <c r="O13" s="15" t="s">
        <v>82</v>
      </c>
      <c r="P13" s="15" t="s">
        <v>102</v>
      </c>
      <c r="Q13" s="16" t="s">
        <v>103</v>
      </c>
      <c r="R13" s="721" t="s">
        <v>3570</v>
      </c>
      <c r="S13" s="15" t="s">
        <v>71</v>
      </c>
      <c r="T13" s="15" t="s">
        <v>148</v>
      </c>
      <c r="U13" s="14" t="s">
        <v>148</v>
      </c>
      <c r="V13" s="14" t="s">
        <v>148</v>
      </c>
      <c r="W13" s="14" t="s">
        <v>148</v>
      </c>
      <c r="X13" s="14" t="s">
        <v>148</v>
      </c>
    </row>
    <row r="14" spans="1:24" ht="63.75">
      <c r="A14" s="515">
        <v>41827</v>
      </c>
      <c r="B14" s="25" t="s">
        <v>2864</v>
      </c>
      <c r="C14" s="15" t="s">
        <v>73</v>
      </c>
      <c r="D14" s="25">
        <v>8080</v>
      </c>
      <c r="E14" s="14" t="s">
        <v>252</v>
      </c>
      <c r="F14" s="1159" t="s">
        <v>253</v>
      </c>
      <c r="G14" s="1159" t="s">
        <v>243</v>
      </c>
      <c r="H14" s="15" t="s">
        <v>138</v>
      </c>
      <c r="I14" s="13" t="s">
        <v>74</v>
      </c>
      <c r="J14" s="15" t="s">
        <v>243</v>
      </c>
      <c r="K14" s="15" t="s">
        <v>254</v>
      </c>
      <c r="L14" s="19" t="s">
        <v>255</v>
      </c>
      <c r="M14" s="1543" t="s">
        <v>3587</v>
      </c>
      <c r="N14" s="25" t="s">
        <v>82</v>
      </c>
      <c r="O14" s="25" t="s">
        <v>68</v>
      </c>
      <c r="P14" s="15" t="s">
        <v>69</v>
      </c>
      <c r="Q14" s="1544" t="s">
        <v>3588</v>
      </c>
      <c r="R14" s="721" t="s">
        <v>3575</v>
      </c>
      <c r="S14" s="15" t="s">
        <v>86</v>
      </c>
      <c r="T14" s="15" t="s">
        <v>148</v>
      </c>
      <c r="U14" s="14" t="s">
        <v>148</v>
      </c>
      <c r="V14" s="14" t="s">
        <v>148</v>
      </c>
      <c r="W14" s="14" t="s">
        <v>148</v>
      </c>
      <c r="X14" s="14" t="s">
        <v>148</v>
      </c>
    </row>
    <row r="15" spans="1:24" ht="63.75">
      <c r="A15" s="515">
        <v>41827</v>
      </c>
      <c r="B15" s="25" t="s">
        <v>2864</v>
      </c>
      <c r="C15" s="15" t="s">
        <v>73</v>
      </c>
      <c r="D15" s="19">
        <v>8006</v>
      </c>
      <c r="E15" s="14" t="s">
        <v>252</v>
      </c>
      <c r="F15" s="1159" t="s">
        <v>253</v>
      </c>
      <c r="G15" s="1159" t="s">
        <v>243</v>
      </c>
      <c r="H15" s="15" t="s">
        <v>432</v>
      </c>
      <c r="I15" s="13" t="s">
        <v>74</v>
      </c>
      <c r="J15" s="15" t="s">
        <v>243</v>
      </c>
      <c r="K15" s="15" t="s">
        <v>254</v>
      </c>
      <c r="L15" s="19" t="s">
        <v>255</v>
      </c>
      <c r="M15" s="1545" t="s">
        <v>3590</v>
      </c>
      <c r="N15" s="15" t="s">
        <v>82</v>
      </c>
      <c r="O15" s="15" t="s">
        <v>68</v>
      </c>
      <c r="P15" s="15" t="s">
        <v>69</v>
      </c>
      <c r="Q15" s="1545" t="s">
        <v>3589</v>
      </c>
      <c r="R15" s="721" t="s">
        <v>3575</v>
      </c>
      <c r="S15" s="15" t="s">
        <v>86</v>
      </c>
      <c r="T15" s="15" t="s">
        <v>148</v>
      </c>
      <c r="U15" s="14" t="s">
        <v>148</v>
      </c>
      <c r="V15" s="14" t="s">
        <v>148</v>
      </c>
      <c r="W15" s="14" t="s">
        <v>148</v>
      </c>
      <c r="X15" s="14" t="s">
        <v>148</v>
      </c>
    </row>
    <row r="16" spans="1:24" ht="89.25">
      <c r="A16" s="515">
        <v>41827</v>
      </c>
      <c r="B16" s="25" t="s">
        <v>3296</v>
      </c>
      <c r="C16" s="15" t="s">
        <v>73</v>
      </c>
      <c r="D16" s="14">
        <v>50162</v>
      </c>
      <c r="E16" s="14" t="s">
        <v>252</v>
      </c>
      <c r="F16" s="1159" t="s">
        <v>253</v>
      </c>
      <c r="G16" s="1159" t="s">
        <v>65</v>
      </c>
      <c r="H16" s="13" t="s">
        <v>258</v>
      </c>
      <c r="I16" s="13" t="s">
        <v>99</v>
      </c>
      <c r="J16" s="15" t="s">
        <v>259</v>
      </c>
      <c r="K16" s="15" t="s">
        <v>259</v>
      </c>
      <c r="L16" s="13" t="s">
        <v>260</v>
      </c>
      <c r="M16" s="1543" t="s">
        <v>3591</v>
      </c>
      <c r="N16" s="15" t="s">
        <v>82</v>
      </c>
      <c r="O16" s="15" t="s">
        <v>82</v>
      </c>
      <c r="P16" s="15" t="s">
        <v>69</v>
      </c>
      <c r="Q16" s="1544" t="s">
        <v>3592</v>
      </c>
      <c r="R16" s="721" t="s">
        <v>3593</v>
      </c>
      <c r="S16" s="15" t="s">
        <v>86</v>
      </c>
      <c r="T16" s="15" t="s">
        <v>148</v>
      </c>
      <c r="U16" s="15" t="s">
        <v>148</v>
      </c>
      <c r="V16" s="15" t="s">
        <v>148</v>
      </c>
      <c r="W16" s="15" t="s">
        <v>148</v>
      </c>
      <c r="X16" s="15" t="s">
        <v>148</v>
      </c>
    </row>
    <row r="17" spans="1:31" ht="89.25">
      <c r="A17" s="515">
        <v>41827</v>
      </c>
      <c r="B17" s="25" t="s">
        <v>3296</v>
      </c>
      <c r="C17" s="15" t="s">
        <v>73</v>
      </c>
      <c r="D17" s="14">
        <v>162</v>
      </c>
      <c r="E17" s="14" t="s">
        <v>252</v>
      </c>
      <c r="F17" s="1159" t="s">
        <v>253</v>
      </c>
      <c r="G17" s="1159" t="s">
        <v>65</v>
      </c>
      <c r="H17" s="13" t="s">
        <v>258</v>
      </c>
      <c r="I17" s="13" t="s">
        <v>99</v>
      </c>
      <c r="J17" s="15" t="s">
        <v>259</v>
      </c>
      <c r="K17" s="15" t="s">
        <v>259</v>
      </c>
      <c r="L17" s="13" t="s">
        <v>260</v>
      </c>
      <c r="M17" s="721" t="s">
        <v>2330</v>
      </c>
      <c r="N17" s="15" t="s">
        <v>82</v>
      </c>
      <c r="O17" s="15" t="s">
        <v>82</v>
      </c>
      <c r="P17" s="15" t="s">
        <v>69</v>
      </c>
      <c r="Q17" s="1544" t="s">
        <v>3592</v>
      </c>
      <c r="R17" s="721" t="s">
        <v>3593</v>
      </c>
      <c r="S17" s="15" t="s">
        <v>86</v>
      </c>
      <c r="T17" s="15" t="s">
        <v>148</v>
      </c>
      <c r="U17" s="49" t="s">
        <v>148</v>
      </c>
      <c r="V17" s="49" t="s">
        <v>148</v>
      </c>
      <c r="W17" s="49" t="s">
        <v>148</v>
      </c>
      <c r="X17" s="49" t="s">
        <v>148</v>
      </c>
    </row>
    <row r="18" spans="1:31" ht="127.5">
      <c r="A18" s="515">
        <v>41827</v>
      </c>
      <c r="B18" s="777" t="s">
        <v>146</v>
      </c>
      <c r="C18" s="196" t="s">
        <v>73</v>
      </c>
      <c r="D18" s="195" t="s">
        <v>1396</v>
      </c>
      <c r="E18" s="196" t="s">
        <v>252</v>
      </c>
      <c r="F18" s="1219" t="s">
        <v>688</v>
      </c>
      <c r="G18" s="1219" t="s">
        <v>65</v>
      </c>
      <c r="H18" s="13" t="s">
        <v>258</v>
      </c>
      <c r="I18" s="195" t="s">
        <v>643</v>
      </c>
      <c r="J18" s="195" t="s">
        <v>689</v>
      </c>
      <c r="K18" s="195" t="s">
        <v>689</v>
      </c>
      <c r="L18" s="195" t="s">
        <v>260</v>
      </c>
      <c r="M18" s="195" t="s">
        <v>2569</v>
      </c>
      <c r="N18" s="195" t="s">
        <v>82</v>
      </c>
      <c r="O18" s="195" t="s">
        <v>82</v>
      </c>
      <c r="P18" s="195" t="s">
        <v>69</v>
      </c>
      <c r="Q18" s="195" t="s">
        <v>1397</v>
      </c>
      <c r="R18" s="721" t="s">
        <v>3594</v>
      </c>
      <c r="S18" s="196" t="s">
        <v>71</v>
      </c>
      <c r="T18" s="197" t="s">
        <v>148</v>
      </c>
      <c r="U18" s="196" t="s">
        <v>68</v>
      </c>
      <c r="V18" s="196" t="s">
        <v>68</v>
      </c>
      <c r="W18" s="196" t="s">
        <v>68</v>
      </c>
      <c r="X18" s="196" t="s">
        <v>68</v>
      </c>
      <c r="Y18" s="198"/>
      <c r="Z18" s="198"/>
      <c r="AA18" s="198"/>
      <c r="AB18" s="198"/>
      <c r="AC18" s="198"/>
      <c r="AD18" s="198"/>
      <c r="AE18" s="198"/>
    </row>
    <row r="19" spans="1:31" s="337" customFormat="1" ht="204">
      <c r="A19" s="515">
        <v>41827</v>
      </c>
      <c r="B19" s="180" t="s">
        <v>2864</v>
      </c>
      <c r="C19" s="181" t="s">
        <v>73</v>
      </c>
      <c r="D19" s="181" t="s">
        <v>1625</v>
      </c>
      <c r="E19" s="66" t="s">
        <v>252</v>
      </c>
      <c r="F19" s="1173" t="s">
        <v>1107</v>
      </c>
      <c r="G19" s="1166" t="s">
        <v>65</v>
      </c>
      <c r="H19" s="1546" t="s">
        <v>87</v>
      </c>
      <c r="I19" s="66" t="s">
        <v>643</v>
      </c>
      <c r="J19" s="181" t="s">
        <v>76</v>
      </c>
      <c r="K19" s="1547" t="s">
        <v>76</v>
      </c>
      <c r="L19" s="1546" t="s">
        <v>87</v>
      </c>
      <c r="M19" s="1543" t="s">
        <v>3595</v>
      </c>
      <c r="N19" s="1548" t="s">
        <v>82</v>
      </c>
      <c r="O19" s="1548" t="s">
        <v>82</v>
      </c>
      <c r="P19" s="181" t="s">
        <v>69</v>
      </c>
      <c r="Q19" s="181" t="s">
        <v>1556</v>
      </c>
      <c r="R19" s="721" t="s">
        <v>3570</v>
      </c>
      <c r="S19" s="66" t="s">
        <v>86</v>
      </c>
      <c r="T19" s="66" t="s">
        <v>72</v>
      </c>
      <c r="U19" s="66" t="s">
        <v>72</v>
      </c>
      <c r="V19" s="66" t="s">
        <v>72</v>
      </c>
      <c r="W19" s="66" t="s">
        <v>72</v>
      </c>
      <c r="X19" s="66" t="s">
        <v>72</v>
      </c>
    </row>
    <row r="20" spans="1:31" s="338" customFormat="1" ht="102">
      <c r="A20" s="515">
        <v>41827</v>
      </c>
      <c r="B20" s="180" t="s">
        <v>2864</v>
      </c>
      <c r="C20" s="122" t="s">
        <v>73</v>
      </c>
      <c r="D20" s="122">
        <v>662</v>
      </c>
      <c r="E20" s="122" t="s">
        <v>252</v>
      </c>
      <c r="F20" s="1163" t="s">
        <v>253</v>
      </c>
      <c r="G20" s="1191" t="s">
        <v>65</v>
      </c>
      <c r="H20" s="125" t="s">
        <v>87</v>
      </c>
      <c r="I20" s="178" t="s">
        <v>74</v>
      </c>
      <c r="J20" s="125" t="s">
        <v>113</v>
      </c>
      <c r="K20" s="122" t="s">
        <v>113</v>
      </c>
      <c r="L20" s="122" t="s">
        <v>120</v>
      </c>
      <c r="M20" s="13" t="s">
        <v>3655</v>
      </c>
      <c r="N20" s="125" t="s">
        <v>68</v>
      </c>
      <c r="O20" s="125" t="s">
        <v>72</v>
      </c>
      <c r="P20" s="125" t="s">
        <v>69</v>
      </c>
      <c r="Q20" s="1549" t="s">
        <v>3596</v>
      </c>
      <c r="R20" s="721" t="s">
        <v>3570</v>
      </c>
      <c r="S20" s="122" t="s">
        <v>86</v>
      </c>
      <c r="T20" s="123" t="s">
        <v>148</v>
      </c>
      <c r="U20" s="123" t="s">
        <v>148</v>
      </c>
      <c r="V20" s="123" t="s">
        <v>148</v>
      </c>
      <c r="W20" s="519" t="s">
        <v>148</v>
      </c>
      <c r="X20" s="519" t="s">
        <v>148</v>
      </c>
    </row>
    <row r="21" spans="1:31" s="347" customFormat="1" ht="63.75">
      <c r="A21" s="515">
        <v>41827</v>
      </c>
      <c r="B21" s="13" t="s">
        <v>2864</v>
      </c>
      <c r="C21" s="122" t="s">
        <v>73</v>
      </c>
      <c r="D21" s="13">
        <v>8201</v>
      </c>
      <c r="E21" s="13" t="s">
        <v>252</v>
      </c>
      <c r="F21" s="1160" t="s">
        <v>253</v>
      </c>
      <c r="G21" s="1160" t="s">
        <v>65</v>
      </c>
      <c r="H21" s="13" t="s">
        <v>129</v>
      </c>
      <c r="I21" s="13" t="s">
        <v>74</v>
      </c>
      <c r="J21" s="13" t="s">
        <v>1560</v>
      </c>
      <c r="K21" s="13" t="s">
        <v>1592</v>
      </c>
      <c r="L21" s="13" t="s">
        <v>1580</v>
      </c>
      <c r="M21" s="1543" t="s">
        <v>3597</v>
      </c>
      <c r="N21" s="13" t="s">
        <v>82</v>
      </c>
      <c r="O21" s="13" t="s">
        <v>82</v>
      </c>
      <c r="P21" s="13" t="s">
        <v>69</v>
      </c>
      <c r="Q21" s="1543" t="s">
        <v>3598</v>
      </c>
      <c r="R21" s="721" t="s">
        <v>3575</v>
      </c>
      <c r="S21" s="13" t="s">
        <v>86</v>
      </c>
      <c r="T21" s="13" t="s">
        <v>72</v>
      </c>
      <c r="U21" s="13" t="s">
        <v>72</v>
      </c>
      <c r="V21" s="13" t="s">
        <v>72</v>
      </c>
      <c r="W21" s="13" t="s">
        <v>72</v>
      </c>
      <c r="X21" s="13" t="s">
        <v>72</v>
      </c>
    </row>
    <row r="22" spans="1:31" s="1141" customFormat="1" ht="63.75">
      <c r="A22" s="515">
        <v>41827</v>
      </c>
      <c r="B22" s="13" t="s">
        <v>2864</v>
      </c>
      <c r="C22" s="122" t="s">
        <v>73</v>
      </c>
      <c r="D22" s="13">
        <v>8301</v>
      </c>
      <c r="E22" s="13" t="s">
        <v>252</v>
      </c>
      <c r="F22" s="1160" t="s">
        <v>253</v>
      </c>
      <c r="G22" s="1160" t="s">
        <v>65</v>
      </c>
      <c r="H22" s="13" t="s">
        <v>129</v>
      </c>
      <c r="I22" s="13" t="s">
        <v>74</v>
      </c>
      <c r="J22" s="13" t="s">
        <v>1560</v>
      </c>
      <c r="K22" s="13" t="s">
        <v>1592</v>
      </c>
      <c r="L22" s="13" t="s">
        <v>1580</v>
      </c>
      <c r="M22" s="1543" t="s">
        <v>3599</v>
      </c>
      <c r="N22" s="13" t="s">
        <v>82</v>
      </c>
      <c r="O22" s="13" t="s">
        <v>82</v>
      </c>
      <c r="P22" s="13" t="s">
        <v>69</v>
      </c>
      <c r="Q22" s="1543" t="s">
        <v>3598</v>
      </c>
      <c r="R22" s="721" t="s">
        <v>3575</v>
      </c>
      <c r="S22" s="13" t="s">
        <v>86</v>
      </c>
      <c r="T22" s="13" t="s">
        <v>72</v>
      </c>
      <c r="U22" s="13" t="s">
        <v>72</v>
      </c>
      <c r="V22" s="13" t="s">
        <v>72</v>
      </c>
      <c r="W22" s="13" t="s">
        <v>72</v>
      </c>
      <c r="X22" s="13" t="s">
        <v>72</v>
      </c>
    </row>
    <row r="23" spans="1:31" s="356" customFormat="1" ht="63.75">
      <c r="A23" s="515">
        <v>41827</v>
      </c>
      <c r="B23" s="13" t="s">
        <v>2990</v>
      </c>
      <c r="C23" s="122" t="s">
        <v>73</v>
      </c>
      <c r="D23" s="13">
        <v>8195</v>
      </c>
      <c r="E23" s="13" t="s">
        <v>252</v>
      </c>
      <c r="F23" s="1160" t="s">
        <v>253</v>
      </c>
      <c r="G23" s="1160" t="s">
        <v>65</v>
      </c>
      <c r="H23" s="13" t="s">
        <v>129</v>
      </c>
      <c r="I23" s="13" t="s">
        <v>74</v>
      </c>
      <c r="J23" s="13" t="s">
        <v>1560</v>
      </c>
      <c r="K23" s="13" t="s">
        <v>1590</v>
      </c>
      <c r="L23" s="13" t="s">
        <v>1591</v>
      </c>
      <c r="M23" s="1543" t="s">
        <v>3600</v>
      </c>
      <c r="N23" s="13" t="s">
        <v>82</v>
      </c>
      <c r="O23" s="13" t="s">
        <v>82</v>
      </c>
      <c r="P23" s="13" t="s">
        <v>69</v>
      </c>
      <c r="Q23" s="1543" t="s">
        <v>3601</v>
      </c>
      <c r="R23" s="721" t="s">
        <v>3575</v>
      </c>
      <c r="S23" s="13" t="s">
        <v>86</v>
      </c>
      <c r="T23" s="13" t="s">
        <v>82</v>
      </c>
      <c r="U23" s="13" t="s">
        <v>72</v>
      </c>
      <c r="V23" s="13" t="s">
        <v>72</v>
      </c>
      <c r="W23" s="13" t="s">
        <v>72</v>
      </c>
      <c r="X23" s="13" t="s">
        <v>72</v>
      </c>
    </row>
    <row r="24" spans="1:31" s="419" customFormat="1" ht="140.25">
      <c r="A24" s="515">
        <v>41827</v>
      </c>
      <c r="B24" s="229" t="s">
        <v>2864</v>
      </c>
      <c r="C24" s="192" t="s">
        <v>73</v>
      </c>
      <c r="D24" s="123" t="s">
        <v>2459</v>
      </c>
      <c r="E24" s="123" t="s">
        <v>252</v>
      </c>
      <c r="F24" s="1163" t="s">
        <v>1709</v>
      </c>
      <c r="G24" s="1163" t="s">
        <v>65</v>
      </c>
      <c r="H24" s="127" t="s">
        <v>87</v>
      </c>
      <c r="I24" s="178" t="s">
        <v>99</v>
      </c>
      <c r="J24" s="127" t="s">
        <v>85</v>
      </c>
      <c r="K24" s="127" t="s">
        <v>85</v>
      </c>
      <c r="L24" s="1549" t="s">
        <v>3148</v>
      </c>
      <c r="M24" s="1543" t="s">
        <v>3148</v>
      </c>
      <c r="N24" s="122" t="s">
        <v>82</v>
      </c>
      <c r="O24" s="122" t="s">
        <v>82</v>
      </c>
      <c r="P24" s="122" t="s">
        <v>69</v>
      </c>
      <c r="Q24" s="1550" t="s">
        <v>3602</v>
      </c>
      <c r="R24" s="721" t="s">
        <v>3570</v>
      </c>
      <c r="S24" s="122" t="s">
        <v>86</v>
      </c>
      <c r="T24" s="123" t="s">
        <v>148</v>
      </c>
      <c r="U24" s="123" t="s">
        <v>148</v>
      </c>
      <c r="V24" s="123" t="s">
        <v>148</v>
      </c>
      <c r="W24" s="519" t="s">
        <v>148</v>
      </c>
      <c r="X24" s="519" t="s">
        <v>148</v>
      </c>
    </row>
    <row r="25" spans="1:31" s="420" customFormat="1" ht="38.25">
      <c r="A25" s="170">
        <v>41550</v>
      </c>
      <c r="B25" s="18" t="s">
        <v>851</v>
      </c>
      <c r="C25" s="13" t="s">
        <v>73</v>
      </c>
      <c r="D25" s="14">
        <v>161</v>
      </c>
      <c r="E25" s="13" t="s">
        <v>379</v>
      </c>
      <c r="F25" s="1159" t="s">
        <v>380</v>
      </c>
      <c r="G25" s="1159" t="s">
        <v>65</v>
      </c>
      <c r="H25" s="13" t="s">
        <v>258</v>
      </c>
      <c r="I25" s="13" t="s">
        <v>99</v>
      </c>
      <c r="J25" s="13" t="s">
        <v>381</v>
      </c>
      <c r="K25" s="13" t="s">
        <v>855</v>
      </c>
      <c r="L25" s="13" t="s">
        <v>361</v>
      </c>
      <c r="M25" s="14" t="s">
        <v>2331</v>
      </c>
      <c r="N25" s="15" t="s">
        <v>142</v>
      </c>
      <c r="O25" s="15" t="s">
        <v>72</v>
      </c>
      <c r="P25" s="15"/>
      <c r="Q25" s="17" t="s">
        <v>858</v>
      </c>
      <c r="R25" s="15" t="s">
        <v>205</v>
      </c>
      <c r="S25" s="15" t="s">
        <v>71</v>
      </c>
      <c r="T25" s="14" t="s">
        <v>148</v>
      </c>
      <c r="U25" s="14" t="s">
        <v>148</v>
      </c>
      <c r="V25" s="14" t="s">
        <v>148</v>
      </c>
      <c r="W25" s="14" t="s">
        <v>148</v>
      </c>
      <c r="X25" s="14" t="s">
        <v>148</v>
      </c>
    </row>
    <row r="26" spans="1:31" s="420" customFormat="1" ht="51">
      <c r="A26" s="170">
        <v>41827</v>
      </c>
      <c r="B26" s="122" t="s">
        <v>2872</v>
      </c>
      <c r="C26" s="122" t="s">
        <v>73</v>
      </c>
      <c r="D26" s="122">
        <v>280</v>
      </c>
      <c r="E26" s="122" t="s">
        <v>252</v>
      </c>
      <c r="F26" s="1163" t="s">
        <v>688</v>
      </c>
      <c r="G26" s="1163" t="s">
        <v>65</v>
      </c>
      <c r="H26" s="122" t="s">
        <v>138</v>
      </c>
      <c r="I26" s="123" t="s">
        <v>74</v>
      </c>
      <c r="J26" s="122" t="s">
        <v>689</v>
      </c>
      <c r="K26" s="122" t="s">
        <v>689</v>
      </c>
      <c r="L26" s="122" t="s">
        <v>260</v>
      </c>
      <c r="M26" s="1551" t="s">
        <v>3603</v>
      </c>
      <c r="N26" s="122" t="s">
        <v>82</v>
      </c>
      <c r="O26" s="122" t="s">
        <v>82</v>
      </c>
      <c r="P26" s="122" t="s">
        <v>69</v>
      </c>
      <c r="Q26" s="1551" t="s">
        <v>3604</v>
      </c>
      <c r="R26" s="1552" t="s">
        <v>3605</v>
      </c>
      <c r="S26" s="122" t="s">
        <v>86</v>
      </c>
      <c r="T26" s="123" t="s">
        <v>148</v>
      </c>
      <c r="U26" s="123" t="s">
        <v>148</v>
      </c>
      <c r="V26" s="123" t="s">
        <v>148</v>
      </c>
      <c r="W26" s="519" t="s">
        <v>148</v>
      </c>
      <c r="X26" s="519" t="s">
        <v>148</v>
      </c>
    </row>
    <row r="27" spans="1:31" s="420" customFormat="1" ht="51">
      <c r="A27" s="170">
        <v>41827</v>
      </c>
      <c r="B27" s="122" t="s">
        <v>2872</v>
      </c>
      <c r="C27" s="122" t="s">
        <v>73</v>
      </c>
      <c r="D27" s="122">
        <v>697</v>
      </c>
      <c r="E27" s="122" t="s">
        <v>252</v>
      </c>
      <c r="F27" s="1163" t="s">
        <v>688</v>
      </c>
      <c r="G27" s="1163" t="s">
        <v>65</v>
      </c>
      <c r="H27" s="122" t="s">
        <v>138</v>
      </c>
      <c r="I27" s="123" t="s">
        <v>74</v>
      </c>
      <c r="J27" s="122" t="s">
        <v>689</v>
      </c>
      <c r="K27" s="122" t="s">
        <v>120</v>
      </c>
      <c r="L27" s="122" t="s">
        <v>120</v>
      </c>
      <c r="M27" s="1551" t="s">
        <v>3606</v>
      </c>
      <c r="N27" s="122" t="s">
        <v>82</v>
      </c>
      <c r="O27" s="122" t="s">
        <v>82</v>
      </c>
      <c r="P27" s="122" t="s">
        <v>69</v>
      </c>
      <c r="Q27" s="1551" t="s">
        <v>3604</v>
      </c>
      <c r="R27" s="1552" t="s">
        <v>3605</v>
      </c>
      <c r="S27" s="122" t="s">
        <v>86</v>
      </c>
      <c r="T27" s="123" t="s">
        <v>148</v>
      </c>
      <c r="U27" s="123" t="s">
        <v>148</v>
      </c>
      <c r="V27" s="123" t="s">
        <v>148</v>
      </c>
      <c r="W27" s="519" t="s">
        <v>148</v>
      </c>
      <c r="X27" s="519" t="s">
        <v>148</v>
      </c>
    </row>
    <row r="28" spans="1:31" s="420" customFormat="1" ht="51">
      <c r="A28" s="170">
        <v>41827</v>
      </c>
      <c r="B28" s="122" t="s">
        <v>2872</v>
      </c>
      <c r="C28" s="122" t="s">
        <v>73</v>
      </c>
      <c r="D28" s="122">
        <v>1001</v>
      </c>
      <c r="E28" s="122" t="s">
        <v>252</v>
      </c>
      <c r="F28" s="1163" t="s">
        <v>688</v>
      </c>
      <c r="G28" s="1163" t="s">
        <v>65</v>
      </c>
      <c r="H28" s="122" t="s">
        <v>138</v>
      </c>
      <c r="I28" s="123" t="s">
        <v>74</v>
      </c>
      <c r="J28" s="122" t="s">
        <v>689</v>
      </c>
      <c r="K28" s="122" t="s">
        <v>1681</v>
      </c>
      <c r="L28" s="122" t="s">
        <v>1681</v>
      </c>
      <c r="M28" s="1551" t="s">
        <v>3607</v>
      </c>
      <c r="N28" s="122" t="s">
        <v>82</v>
      </c>
      <c r="O28" s="122" t="s">
        <v>82</v>
      </c>
      <c r="P28" s="122" t="s">
        <v>69</v>
      </c>
      <c r="Q28" s="1551" t="s">
        <v>3604</v>
      </c>
      <c r="R28" s="1552" t="s">
        <v>3605</v>
      </c>
      <c r="S28" s="122" t="s">
        <v>86</v>
      </c>
      <c r="T28" s="123" t="s">
        <v>148</v>
      </c>
      <c r="U28" s="123" t="s">
        <v>148</v>
      </c>
      <c r="V28" s="123" t="s">
        <v>148</v>
      </c>
      <c r="W28" s="519" t="s">
        <v>148</v>
      </c>
      <c r="X28" s="519" t="s">
        <v>148</v>
      </c>
    </row>
    <row r="29" spans="1:31" s="420" customFormat="1" ht="51">
      <c r="A29" s="170">
        <v>41827</v>
      </c>
      <c r="B29" s="122" t="s">
        <v>2872</v>
      </c>
      <c r="C29" s="122" t="s">
        <v>73</v>
      </c>
      <c r="D29" s="122">
        <v>1162</v>
      </c>
      <c r="E29" s="122" t="s">
        <v>252</v>
      </c>
      <c r="F29" s="1163" t="s">
        <v>688</v>
      </c>
      <c r="G29" s="1163" t="s">
        <v>65</v>
      </c>
      <c r="H29" s="122" t="s">
        <v>138</v>
      </c>
      <c r="I29" s="123" t="s">
        <v>99</v>
      </c>
      <c r="J29" s="122" t="s">
        <v>689</v>
      </c>
      <c r="K29" s="421" t="s">
        <v>131</v>
      </c>
      <c r="L29" s="13" t="s">
        <v>361</v>
      </c>
      <c r="M29" s="1551" t="s">
        <v>3608</v>
      </c>
      <c r="N29" s="122" t="s">
        <v>82</v>
      </c>
      <c r="O29" s="122" t="s">
        <v>82</v>
      </c>
      <c r="P29" s="122" t="s">
        <v>69</v>
      </c>
      <c r="Q29" s="1551" t="s">
        <v>3604</v>
      </c>
      <c r="R29" s="1552" t="s">
        <v>3605</v>
      </c>
      <c r="S29" s="122" t="s">
        <v>86</v>
      </c>
      <c r="T29" s="123" t="s">
        <v>148</v>
      </c>
      <c r="U29" s="123" t="s">
        <v>148</v>
      </c>
      <c r="V29" s="123" t="s">
        <v>148</v>
      </c>
      <c r="W29" s="519" t="s">
        <v>148</v>
      </c>
      <c r="X29" s="519" t="s">
        <v>148</v>
      </c>
    </row>
    <row r="30" spans="1:31" s="494" customFormat="1" ht="51">
      <c r="A30" s="170">
        <v>41827</v>
      </c>
      <c r="B30" s="122" t="s">
        <v>3309</v>
      </c>
      <c r="C30" s="122" t="s">
        <v>73</v>
      </c>
      <c r="D30" s="122">
        <v>50013</v>
      </c>
      <c r="E30" s="122" t="s">
        <v>252</v>
      </c>
      <c r="F30" s="1163" t="s">
        <v>124</v>
      </c>
      <c r="G30" s="1163" t="s">
        <v>65</v>
      </c>
      <c r="H30" s="122" t="s">
        <v>129</v>
      </c>
      <c r="I30" s="123" t="s">
        <v>74</v>
      </c>
      <c r="J30" s="122" t="s">
        <v>689</v>
      </c>
      <c r="K30" s="122" t="s">
        <v>689</v>
      </c>
      <c r="L30" s="122" t="s">
        <v>260</v>
      </c>
      <c r="M30" s="1551" t="s">
        <v>3609</v>
      </c>
      <c r="N30" s="122" t="s">
        <v>82</v>
      </c>
      <c r="O30" s="122" t="s">
        <v>82</v>
      </c>
      <c r="P30" s="122" t="s">
        <v>69</v>
      </c>
      <c r="Q30" s="1553" t="s">
        <v>3610</v>
      </c>
      <c r="R30" s="1552" t="s">
        <v>3605</v>
      </c>
      <c r="S30" s="122" t="s">
        <v>86</v>
      </c>
      <c r="T30" s="123" t="s">
        <v>148</v>
      </c>
      <c r="U30" s="123" t="s">
        <v>148</v>
      </c>
      <c r="V30" s="123" t="s">
        <v>148</v>
      </c>
      <c r="W30" s="519" t="s">
        <v>148</v>
      </c>
      <c r="X30" s="519" t="s">
        <v>148</v>
      </c>
    </row>
    <row r="31" spans="1:31" s="494" customFormat="1" ht="51">
      <c r="A31" s="170">
        <v>41827</v>
      </c>
      <c r="B31" s="122" t="s">
        <v>2872</v>
      </c>
      <c r="C31" s="122" t="s">
        <v>73</v>
      </c>
      <c r="D31" s="122">
        <v>50028</v>
      </c>
      <c r="E31" s="122" t="s">
        <v>252</v>
      </c>
      <c r="F31" s="1163" t="s">
        <v>124</v>
      </c>
      <c r="G31" s="1163" t="s">
        <v>65</v>
      </c>
      <c r="H31" s="122" t="s">
        <v>191</v>
      </c>
      <c r="I31" s="123" t="s">
        <v>74</v>
      </c>
      <c r="J31" s="122" t="s">
        <v>689</v>
      </c>
      <c r="K31" s="122" t="s">
        <v>689</v>
      </c>
      <c r="L31" s="122" t="s">
        <v>260</v>
      </c>
      <c r="M31" s="1551" t="s">
        <v>3611</v>
      </c>
      <c r="N31" s="122" t="s">
        <v>82</v>
      </c>
      <c r="O31" s="122" t="s">
        <v>82</v>
      </c>
      <c r="P31" s="122" t="s">
        <v>69</v>
      </c>
      <c r="Q31" s="1551" t="s">
        <v>3612</v>
      </c>
      <c r="R31" s="1552" t="s">
        <v>3605</v>
      </c>
      <c r="S31" s="122" t="s">
        <v>86</v>
      </c>
      <c r="T31" s="123" t="s">
        <v>148</v>
      </c>
      <c r="U31" s="123" t="s">
        <v>148</v>
      </c>
      <c r="V31" s="123" t="s">
        <v>148</v>
      </c>
      <c r="W31" s="519" t="s">
        <v>148</v>
      </c>
      <c r="X31" s="519" t="s">
        <v>148</v>
      </c>
    </row>
    <row r="32" spans="1:31" s="494" customFormat="1" ht="51">
      <c r="A32" s="170">
        <v>41827</v>
      </c>
      <c r="B32" s="122" t="s">
        <v>2872</v>
      </c>
      <c r="C32" s="122" t="s">
        <v>73</v>
      </c>
      <c r="D32" s="32">
        <v>2367</v>
      </c>
      <c r="E32" s="122" t="s">
        <v>252</v>
      </c>
      <c r="F32" s="1163" t="s">
        <v>688</v>
      </c>
      <c r="G32" s="1163" t="s">
        <v>65</v>
      </c>
      <c r="H32" s="122" t="s">
        <v>138</v>
      </c>
      <c r="I32" s="123" t="s">
        <v>74</v>
      </c>
      <c r="J32" s="122" t="s">
        <v>689</v>
      </c>
      <c r="K32" s="122" t="s">
        <v>689</v>
      </c>
      <c r="L32" s="122" t="s">
        <v>702</v>
      </c>
      <c r="M32" s="1551" t="s">
        <v>3613</v>
      </c>
      <c r="N32" s="122" t="s">
        <v>82</v>
      </c>
      <c r="O32" s="122" t="s">
        <v>82</v>
      </c>
      <c r="P32" s="122" t="s">
        <v>69</v>
      </c>
      <c r="Q32" s="1551" t="s">
        <v>3617</v>
      </c>
      <c r="R32" s="1552" t="s">
        <v>3605</v>
      </c>
      <c r="S32" s="122" t="s">
        <v>86</v>
      </c>
      <c r="T32" s="123" t="s">
        <v>148</v>
      </c>
      <c r="U32" s="123" t="s">
        <v>148</v>
      </c>
      <c r="V32" s="123" t="s">
        <v>148</v>
      </c>
      <c r="W32" s="519" t="s">
        <v>148</v>
      </c>
      <c r="X32" s="519" t="s">
        <v>148</v>
      </c>
    </row>
    <row r="33" spans="1:24" s="1141" customFormat="1" ht="51">
      <c r="A33" s="170">
        <v>41827</v>
      </c>
      <c r="B33" s="122" t="s">
        <v>2872</v>
      </c>
      <c r="C33" s="122" t="s">
        <v>73</v>
      </c>
      <c r="D33" s="32">
        <v>36186</v>
      </c>
      <c r="E33" s="122" t="s">
        <v>252</v>
      </c>
      <c r="F33" s="1163" t="s">
        <v>688</v>
      </c>
      <c r="G33" s="1163" t="s">
        <v>65</v>
      </c>
      <c r="H33" s="122" t="s">
        <v>138</v>
      </c>
      <c r="I33" s="519" t="s">
        <v>74</v>
      </c>
      <c r="J33" s="122" t="s">
        <v>689</v>
      </c>
      <c r="K33" s="122" t="s">
        <v>689</v>
      </c>
      <c r="L33" s="122" t="s">
        <v>702</v>
      </c>
      <c r="M33" s="1551" t="s">
        <v>3614</v>
      </c>
      <c r="N33" s="122" t="s">
        <v>82</v>
      </c>
      <c r="O33" s="122" t="s">
        <v>82</v>
      </c>
      <c r="P33" s="122" t="s">
        <v>69</v>
      </c>
      <c r="Q33" s="1551" t="s">
        <v>3617</v>
      </c>
      <c r="R33" s="1552" t="s">
        <v>3605</v>
      </c>
      <c r="S33" s="122" t="s">
        <v>86</v>
      </c>
      <c r="T33" s="519" t="s">
        <v>148</v>
      </c>
      <c r="U33" s="519" t="s">
        <v>148</v>
      </c>
      <c r="V33" s="519" t="s">
        <v>148</v>
      </c>
      <c r="W33" s="519" t="s">
        <v>148</v>
      </c>
      <c r="X33" s="519" t="s">
        <v>148</v>
      </c>
    </row>
    <row r="34" spans="1:24" s="494" customFormat="1" ht="51">
      <c r="A34" s="170">
        <v>41827</v>
      </c>
      <c r="B34" s="122" t="s">
        <v>2872</v>
      </c>
      <c r="C34" s="122" t="s">
        <v>73</v>
      </c>
      <c r="D34" s="32">
        <v>34507</v>
      </c>
      <c r="E34" s="122" t="s">
        <v>252</v>
      </c>
      <c r="F34" s="1163" t="s">
        <v>688</v>
      </c>
      <c r="G34" s="1163" t="s">
        <v>65</v>
      </c>
      <c r="H34" s="122" t="s">
        <v>138</v>
      </c>
      <c r="I34" s="123" t="s">
        <v>74</v>
      </c>
      <c r="J34" s="122" t="s">
        <v>689</v>
      </c>
      <c r="K34" s="122" t="s">
        <v>689</v>
      </c>
      <c r="L34" s="122" t="s">
        <v>1881</v>
      </c>
      <c r="M34" s="1551" t="s">
        <v>3615</v>
      </c>
      <c r="N34" s="122" t="s">
        <v>82</v>
      </c>
      <c r="O34" s="122" t="s">
        <v>82</v>
      </c>
      <c r="P34" s="122" t="s">
        <v>69</v>
      </c>
      <c r="Q34" s="1551" t="s">
        <v>3618</v>
      </c>
      <c r="R34" s="1552" t="s">
        <v>3605</v>
      </c>
      <c r="S34" s="122" t="s">
        <v>86</v>
      </c>
      <c r="T34" s="123" t="s">
        <v>148</v>
      </c>
      <c r="U34" s="123" t="s">
        <v>148</v>
      </c>
      <c r="V34" s="123" t="s">
        <v>148</v>
      </c>
      <c r="W34" s="519" t="s">
        <v>148</v>
      </c>
      <c r="X34" s="519" t="s">
        <v>148</v>
      </c>
    </row>
    <row r="35" spans="1:24" s="494" customFormat="1" ht="63.75">
      <c r="A35" s="170">
        <v>41827</v>
      </c>
      <c r="B35" s="13" t="s">
        <v>2864</v>
      </c>
      <c r="C35" s="122" t="s">
        <v>73</v>
      </c>
      <c r="D35" s="13">
        <v>199</v>
      </c>
      <c r="E35" s="13" t="s">
        <v>252</v>
      </c>
      <c r="F35" s="1163" t="s">
        <v>252</v>
      </c>
      <c r="G35" s="1160" t="s">
        <v>65</v>
      </c>
      <c r="H35" s="13" t="s">
        <v>258</v>
      </c>
      <c r="I35" s="13" t="s">
        <v>643</v>
      </c>
      <c r="J35" s="13" t="s">
        <v>258</v>
      </c>
      <c r="K35" s="13" t="s">
        <v>76</v>
      </c>
      <c r="L35" s="13" t="s">
        <v>989</v>
      </c>
      <c r="M35" s="1543" t="s">
        <v>3616</v>
      </c>
      <c r="N35" s="13" t="s">
        <v>82</v>
      </c>
      <c r="O35" s="13" t="s">
        <v>82</v>
      </c>
      <c r="P35" s="13" t="s">
        <v>69</v>
      </c>
      <c r="Q35" s="1543" t="s">
        <v>1878</v>
      </c>
      <c r="R35" s="721" t="s">
        <v>3575</v>
      </c>
      <c r="S35" s="13" t="s">
        <v>86</v>
      </c>
      <c r="T35" s="13" t="s">
        <v>72</v>
      </c>
      <c r="U35" s="13" t="s">
        <v>72</v>
      </c>
      <c r="V35" s="13" t="s">
        <v>72</v>
      </c>
      <c r="W35" s="13" t="s">
        <v>72</v>
      </c>
      <c r="X35" s="13" t="s">
        <v>72</v>
      </c>
    </row>
    <row r="36" spans="1:24" s="494" customFormat="1" ht="63.75">
      <c r="A36" s="170">
        <v>41827</v>
      </c>
      <c r="B36" s="13" t="s">
        <v>252</v>
      </c>
      <c r="C36" s="122" t="s">
        <v>73</v>
      </c>
      <c r="D36" s="13">
        <v>389</v>
      </c>
      <c r="E36" s="13" t="s">
        <v>63</v>
      </c>
      <c r="F36" s="1163" t="s">
        <v>252</v>
      </c>
      <c r="G36" s="1160" t="s">
        <v>65</v>
      </c>
      <c r="H36" s="13" t="s">
        <v>105</v>
      </c>
      <c r="I36" s="13" t="s">
        <v>74</v>
      </c>
      <c r="J36" s="1543" t="s">
        <v>106</v>
      </c>
      <c r="K36" s="1543" t="s">
        <v>107</v>
      </c>
      <c r="L36" s="1543" t="s">
        <v>106</v>
      </c>
      <c r="M36" s="1543" t="s">
        <v>976</v>
      </c>
      <c r="N36" s="1543" t="s">
        <v>68</v>
      </c>
      <c r="O36" s="1543" t="s">
        <v>68</v>
      </c>
      <c r="P36" s="1543" t="s">
        <v>102</v>
      </c>
      <c r="Q36" s="1543" t="s">
        <v>108</v>
      </c>
      <c r="R36" s="721" t="s">
        <v>3570</v>
      </c>
      <c r="S36" s="14" t="s">
        <v>86</v>
      </c>
      <c r="T36" s="13" t="s">
        <v>72</v>
      </c>
      <c r="U36" s="13" t="s">
        <v>72</v>
      </c>
      <c r="V36" s="13" t="s">
        <v>72</v>
      </c>
      <c r="W36" s="13" t="s">
        <v>72</v>
      </c>
      <c r="X36" s="13" t="s">
        <v>72</v>
      </c>
    </row>
    <row r="37" spans="1:24" s="1036" customFormat="1" ht="51">
      <c r="A37" s="170">
        <v>41827</v>
      </c>
      <c r="B37" s="1358" t="s">
        <v>252</v>
      </c>
      <c r="C37" s="1045" t="s">
        <v>73</v>
      </c>
      <c r="D37" s="1037">
        <v>161</v>
      </c>
      <c r="E37" s="1036" t="s">
        <v>2872</v>
      </c>
      <c r="F37" s="1163" t="s">
        <v>252</v>
      </c>
      <c r="G37" s="1612" t="s">
        <v>65</v>
      </c>
      <c r="H37" s="1036" t="s">
        <v>258</v>
      </c>
      <c r="I37" s="1036" t="s">
        <v>99</v>
      </c>
      <c r="J37" s="1036" t="s">
        <v>101</v>
      </c>
      <c r="K37" s="1036" t="s">
        <v>101</v>
      </c>
      <c r="L37" s="1036" t="s">
        <v>101</v>
      </c>
      <c r="M37" s="1036" t="s">
        <v>2331</v>
      </c>
      <c r="N37" s="1036" t="s">
        <v>142</v>
      </c>
      <c r="O37" s="1036" t="s">
        <v>148</v>
      </c>
      <c r="P37" s="1036" t="s">
        <v>102</v>
      </c>
      <c r="Q37" s="762" t="s">
        <v>2966</v>
      </c>
      <c r="R37" s="1554" t="s">
        <v>3605</v>
      </c>
      <c r="S37" s="14" t="s">
        <v>86</v>
      </c>
      <c r="T37" s="1036" t="s">
        <v>148</v>
      </c>
      <c r="U37" s="1036" t="s">
        <v>148</v>
      </c>
      <c r="V37" s="1036" t="s">
        <v>148</v>
      </c>
      <c r="W37" s="1036" t="s">
        <v>148</v>
      </c>
      <c r="X37" s="1036" t="s">
        <v>148</v>
      </c>
    </row>
    <row r="38" spans="1:24" s="1036" customFormat="1" ht="51">
      <c r="A38" s="170">
        <v>41827</v>
      </c>
      <c r="B38" s="1358" t="s">
        <v>2872</v>
      </c>
      <c r="C38" s="1049" t="s">
        <v>73</v>
      </c>
      <c r="D38" s="1037">
        <v>162</v>
      </c>
      <c r="E38" s="1035" t="s">
        <v>252</v>
      </c>
      <c r="F38" s="1163" t="s">
        <v>252</v>
      </c>
      <c r="G38" s="1612" t="s">
        <v>65</v>
      </c>
      <c r="H38" s="1036" t="s">
        <v>258</v>
      </c>
      <c r="I38" s="1036" t="s">
        <v>74</v>
      </c>
      <c r="J38" s="1036" t="s">
        <v>101</v>
      </c>
      <c r="K38" s="1036" t="s">
        <v>101</v>
      </c>
      <c r="L38" s="1036" t="s">
        <v>101</v>
      </c>
      <c r="M38" s="1036" t="s">
        <v>2330</v>
      </c>
      <c r="N38" s="1036" t="s">
        <v>142</v>
      </c>
      <c r="O38" s="1036" t="s">
        <v>148</v>
      </c>
      <c r="P38" s="1036" t="s">
        <v>102</v>
      </c>
      <c r="Q38" s="762" t="s">
        <v>2875</v>
      </c>
      <c r="R38" s="1554" t="s">
        <v>3605</v>
      </c>
      <c r="S38" s="14" t="s">
        <v>86</v>
      </c>
      <c r="T38" s="1036" t="s">
        <v>148</v>
      </c>
      <c r="U38" s="1036" t="s">
        <v>148</v>
      </c>
      <c r="V38" s="1036" t="s">
        <v>148</v>
      </c>
      <c r="W38" s="1036" t="s">
        <v>148</v>
      </c>
      <c r="X38" s="1036" t="s">
        <v>148</v>
      </c>
    </row>
    <row r="39" spans="1:24" s="1036" customFormat="1" ht="51">
      <c r="A39" s="170">
        <v>41827</v>
      </c>
      <c r="B39" s="1035" t="s">
        <v>252</v>
      </c>
      <c r="C39" s="1049" t="s">
        <v>73</v>
      </c>
      <c r="D39" s="1037">
        <v>161</v>
      </c>
      <c r="E39" s="1035" t="s">
        <v>3293</v>
      </c>
      <c r="F39" s="1163" t="s">
        <v>252</v>
      </c>
      <c r="G39" s="1612" t="s">
        <v>65</v>
      </c>
      <c r="H39" s="1036" t="s">
        <v>258</v>
      </c>
      <c r="I39" s="1036" t="s">
        <v>74</v>
      </c>
      <c r="J39" s="1036" t="s">
        <v>101</v>
      </c>
      <c r="K39" s="1036" t="s">
        <v>101</v>
      </c>
      <c r="L39" s="1036" t="s">
        <v>101</v>
      </c>
      <c r="M39" s="1036" t="s">
        <v>2331</v>
      </c>
      <c r="N39" s="1036" t="s">
        <v>142</v>
      </c>
      <c r="O39" s="1036" t="s">
        <v>148</v>
      </c>
      <c r="P39" s="1036" t="s">
        <v>102</v>
      </c>
      <c r="Q39" s="762" t="s">
        <v>2966</v>
      </c>
      <c r="R39" s="1554" t="s">
        <v>3605</v>
      </c>
      <c r="S39" s="14" t="s">
        <v>86</v>
      </c>
      <c r="T39" s="1036" t="s">
        <v>148</v>
      </c>
      <c r="U39" s="1036" t="s">
        <v>148</v>
      </c>
      <c r="V39" s="1036" t="s">
        <v>148</v>
      </c>
      <c r="W39" s="1036" t="s">
        <v>148</v>
      </c>
      <c r="X39" s="1036" t="s">
        <v>148</v>
      </c>
    </row>
    <row r="40" spans="1:24" s="1036" customFormat="1" ht="51">
      <c r="A40" s="170">
        <v>41827</v>
      </c>
      <c r="B40" s="1035" t="s">
        <v>3293</v>
      </c>
      <c r="C40" s="1049" t="s">
        <v>73</v>
      </c>
      <c r="D40" s="1037">
        <v>162</v>
      </c>
      <c r="E40" s="1035" t="s">
        <v>252</v>
      </c>
      <c r="F40" s="1163" t="s">
        <v>252</v>
      </c>
      <c r="G40" s="1612" t="s">
        <v>65</v>
      </c>
      <c r="H40" s="1036" t="s">
        <v>258</v>
      </c>
      <c r="I40" s="1036" t="s">
        <v>74</v>
      </c>
      <c r="J40" s="1036" t="s">
        <v>101</v>
      </c>
      <c r="K40" s="1036" t="s">
        <v>101</v>
      </c>
      <c r="L40" s="1036" t="s">
        <v>101</v>
      </c>
      <c r="M40" s="1036" t="s">
        <v>2330</v>
      </c>
      <c r="N40" s="1036" t="s">
        <v>142</v>
      </c>
      <c r="O40" s="1036" t="s">
        <v>148</v>
      </c>
      <c r="P40" s="1036" t="s">
        <v>102</v>
      </c>
      <c r="Q40" s="762" t="s">
        <v>2875</v>
      </c>
      <c r="R40" s="1554" t="s">
        <v>3605</v>
      </c>
      <c r="S40" s="14" t="s">
        <v>86</v>
      </c>
      <c r="T40" s="1036" t="s">
        <v>148</v>
      </c>
      <c r="U40" s="1036" t="s">
        <v>148</v>
      </c>
      <c r="V40" s="1036" t="s">
        <v>148</v>
      </c>
      <c r="W40" s="1036" t="s">
        <v>148</v>
      </c>
      <c r="X40" s="1036" t="s">
        <v>148</v>
      </c>
    </row>
    <row r="41" spans="1:24" s="1036" customFormat="1" ht="51">
      <c r="A41" s="170">
        <v>41827</v>
      </c>
      <c r="B41" s="1035" t="s">
        <v>252</v>
      </c>
      <c r="C41" s="1049" t="s">
        <v>73</v>
      </c>
      <c r="D41" s="1037">
        <v>161</v>
      </c>
      <c r="E41" s="1035" t="s">
        <v>2883</v>
      </c>
      <c r="F41" s="1163" t="s">
        <v>252</v>
      </c>
      <c r="G41" s="1612" t="s">
        <v>65</v>
      </c>
      <c r="H41" s="1036" t="s">
        <v>258</v>
      </c>
      <c r="I41" s="1036" t="s">
        <v>74</v>
      </c>
      <c r="J41" s="1036" t="s">
        <v>101</v>
      </c>
      <c r="K41" s="1036" t="s">
        <v>101</v>
      </c>
      <c r="L41" s="1036" t="s">
        <v>101</v>
      </c>
      <c r="M41" s="1036" t="s">
        <v>2331</v>
      </c>
      <c r="N41" s="1036" t="s">
        <v>142</v>
      </c>
      <c r="O41" s="1036" t="s">
        <v>148</v>
      </c>
      <c r="P41" s="1036" t="s">
        <v>102</v>
      </c>
      <c r="Q41" s="762" t="s">
        <v>2966</v>
      </c>
      <c r="R41" s="1554" t="s">
        <v>3605</v>
      </c>
      <c r="S41" s="14" t="s">
        <v>71</v>
      </c>
      <c r="T41" s="1036" t="s">
        <v>148</v>
      </c>
      <c r="U41" s="1036" t="s">
        <v>148</v>
      </c>
      <c r="V41" s="1036" t="s">
        <v>148</v>
      </c>
      <c r="W41" s="1036" t="s">
        <v>148</v>
      </c>
      <c r="X41" s="1036" t="s">
        <v>148</v>
      </c>
    </row>
    <row r="42" spans="1:24" s="1036" customFormat="1" ht="51">
      <c r="A42" s="170">
        <v>41827</v>
      </c>
      <c r="B42" s="1035" t="s">
        <v>2883</v>
      </c>
      <c r="C42" s="1049" t="s">
        <v>73</v>
      </c>
      <c r="D42" s="1037">
        <v>162</v>
      </c>
      <c r="E42" s="1035" t="s">
        <v>252</v>
      </c>
      <c r="F42" s="1163" t="s">
        <v>252</v>
      </c>
      <c r="G42" s="1612" t="s">
        <v>65</v>
      </c>
      <c r="H42" s="1036" t="s">
        <v>258</v>
      </c>
      <c r="I42" s="1036" t="s">
        <v>74</v>
      </c>
      <c r="J42" s="1036" t="s">
        <v>101</v>
      </c>
      <c r="K42" s="1036" t="s">
        <v>101</v>
      </c>
      <c r="L42" s="1036" t="s">
        <v>101</v>
      </c>
      <c r="M42" s="1036" t="s">
        <v>2330</v>
      </c>
      <c r="N42" s="1036" t="s">
        <v>142</v>
      </c>
      <c r="O42" s="1036" t="s">
        <v>148</v>
      </c>
      <c r="P42" s="1036" t="s">
        <v>102</v>
      </c>
      <c r="Q42" s="762" t="s">
        <v>2875</v>
      </c>
      <c r="R42" s="1554" t="s">
        <v>3605</v>
      </c>
      <c r="S42" s="14" t="s">
        <v>71</v>
      </c>
      <c r="T42" s="1036" t="s">
        <v>148</v>
      </c>
      <c r="U42" s="1036" t="s">
        <v>148</v>
      </c>
      <c r="V42" s="1036" t="s">
        <v>148</v>
      </c>
      <c r="W42" s="1036" t="s">
        <v>148</v>
      </c>
      <c r="X42" s="1036" t="s">
        <v>148</v>
      </c>
    </row>
    <row r="43" spans="1:24" s="1036" customFormat="1" ht="51">
      <c r="A43" s="170">
        <v>41827</v>
      </c>
      <c r="B43" s="1035" t="s">
        <v>252</v>
      </c>
      <c r="C43" s="1049" t="s">
        <v>73</v>
      </c>
      <c r="D43" s="1037">
        <v>161</v>
      </c>
      <c r="E43" s="1035" t="s">
        <v>3296</v>
      </c>
      <c r="F43" s="1163" t="s">
        <v>252</v>
      </c>
      <c r="G43" s="1612" t="s">
        <v>65</v>
      </c>
      <c r="H43" s="1036" t="s">
        <v>258</v>
      </c>
      <c r="I43" s="1036" t="s">
        <v>74</v>
      </c>
      <c r="J43" s="1036" t="s">
        <v>101</v>
      </c>
      <c r="K43" s="1036" t="s">
        <v>101</v>
      </c>
      <c r="L43" s="1036" t="s">
        <v>101</v>
      </c>
      <c r="M43" s="1036" t="s">
        <v>2331</v>
      </c>
      <c r="N43" s="1036" t="s">
        <v>142</v>
      </c>
      <c r="O43" s="1036" t="s">
        <v>148</v>
      </c>
      <c r="P43" s="1036" t="s">
        <v>102</v>
      </c>
      <c r="Q43" s="762" t="s">
        <v>2966</v>
      </c>
      <c r="R43" s="1554" t="s">
        <v>3605</v>
      </c>
      <c r="S43" s="14" t="s">
        <v>71</v>
      </c>
      <c r="T43" s="1036" t="s">
        <v>148</v>
      </c>
      <c r="U43" s="1036" t="s">
        <v>148</v>
      </c>
      <c r="V43" s="1036" t="s">
        <v>148</v>
      </c>
      <c r="W43" s="1036" t="s">
        <v>148</v>
      </c>
      <c r="X43" s="1036" t="s">
        <v>148</v>
      </c>
    </row>
    <row r="44" spans="1:24" s="1036" customFormat="1" ht="51">
      <c r="A44" s="170">
        <v>41827</v>
      </c>
      <c r="B44" s="1035" t="s">
        <v>3296</v>
      </c>
      <c r="C44" s="1049" t="s">
        <v>73</v>
      </c>
      <c r="D44" s="1037">
        <v>162</v>
      </c>
      <c r="E44" s="1035" t="s">
        <v>252</v>
      </c>
      <c r="F44" s="1163" t="s">
        <v>252</v>
      </c>
      <c r="G44" s="1612" t="s">
        <v>65</v>
      </c>
      <c r="H44" s="1036" t="s">
        <v>258</v>
      </c>
      <c r="I44" s="1036" t="s">
        <v>74</v>
      </c>
      <c r="J44" s="1036" t="s">
        <v>101</v>
      </c>
      <c r="K44" s="1036" t="s">
        <v>101</v>
      </c>
      <c r="L44" s="1036" t="s">
        <v>101</v>
      </c>
      <c r="M44" s="1036" t="s">
        <v>2330</v>
      </c>
      <c r="N44" s="1036" t="s">
        <v>142</v>
      </c>
      <c r="O44" s="1036" t="s">
        <v>148</v>
      </c>
      <c r="P44" s="1036" t="s">
        <v>102</v>
      </c>
      <c r="Q44" s="762" t="s">
        <v>2875</v>
      </c>
      <c r="R44" s="1554" t="s">
        <v>3605</v>
      </c>
      <c r="S44" s="14" t="s">
        <v>71</v>
      </c>
      <c r="T44" s="1036" t="s">
        <v>148</v>
      </c>
      <c r="U44" s="1036" t="s">
        <v>148</v>
      </c>
      <c r="V44" s="1036" t="s">
        <v>148</v>
      </c>
      <c r="W44" s="1036" t="s">
        <v>148</v>
      </c>
      <c r="X44" s="1036" t="s">
        <v>148</v>
      </c>
    </row>
    <row r="45" spans="1:24" s="720" customFormat="1" ht="63.75">
      <c r="A45" s="1145">
        <v>41827</v>
      </c>
      <c r="B45" s="1385" t="s">
        <v>2864</v>
      </c>
      <c r="C45" s="1147" t="s">
        <v>73</v>
      </c>
      <c r="D45" s="152" t="s">
        <v>3155</v>
      </c>
      <c r="E45" s="14" t="s">
        <v>252</v>
      </c>
      <c r="F45" s="1159" t="s">
        <v>112</v>
      </c>
      <c r="G45" s="1160" t="s">
        <v>65</v>
      </c>
      <c r="H45" s="13" t="s">
        <v>87</v>
      </c>
      <c r="I45" s="36" t="s">
        <v>643</v>
      </c>
      <c r="J45" s="13" t="s">
        <v>113</v>
      </c>
      <c r="K45" s="13" t="s">
        <v>113</v>
      </c>
      <c r="L45" s="1147" t="s">
        <v>120</v>
      </c>
      <c r="M45" s="1147" t="s">
        <v>3717</v>
      </c>
      <c r="N45" s="152" t="s">
        <v>82</v>
      </c>
      <c r="O45" s="152" t="s">
        <v>82</v>
      </c>
      <c r="P45" s="152" t="s">
        <v>69</v>
      </c>
      <c r="Q45" s="1149" t="s">
        <v>3219</v>
      </c>
      <c r="R45" s="721" t="s">
        <v>3570</v>
      </c>
      <c r="S45" s="152" t="s">
        <v>86</v>
      </c>
      <c r="T45" s="152" t="s">
        <v>72</v>
      </c>
      <c r="U45" s="152" t="s">
        <v>72</v>
      </c>
      <c r="V45" s="1324" t="s">
        <v>72</v>
      </c>
      <c r="W45" s="1326" t="s">
        <v>72</v>
      </c>
      <c r="X45" s="1326" t="s">
        <v>72</v>
      </c>
    </row>
    <row r="46" spans="1:24" ht="51">
      <c r="A46" s="1145">
        <v>41827</v>
      </c>
      <c r="B46" s="14" t="s">
        <v>252</v>
      </c>
      <c r="C46" s="1312" t="s">
        <v>1457</v>
      </c>
      <c r="D46" s="1309">
        <v>161</v>
      </c>
      <c r="E46" s="1311" t="s">
        <v>3316</v>
      </c>
      <c r="F46" s="1560" t="s">
        <v>252</v>
      </c>
      <c r="G46" s="1612" t="s">
        <v>65</v>
      </c>
      <c r="H46" s="1036" t="s">
        <v>258</v>
      </c>
      <c r="I46" s="1036" t="s">
        <v>74</v>
      </c>
      <c r="J46" s="1036" t="s">
        <v>101</v>
      </c>
      <c r="K46" s="1036" t="s">
        <v>101</v>
      </c>
      <c r="L46" s="1036" t="s">
        <v>101</v>
      </c>
      <c r="M46" s="1036" t="s">
        <v>2331</v>
      </c>
      <c r="N46" s="1036" t="s">
        <v>101</v>
      </c>
      <c r="O46" s="1036" t="s">
        <v>142</v>
      </c>
      <c r="P46" s="1036" t="s">
        <v>102</v>
      </c>
      <c r="Q46" s="762" t="s">
        <v>2875</v>
      </c>
      <c r="R46" s="1554" t="s">
        <v>3605</v>
      </c>
      <c r="S46" s="152" t="s">
        <v>71</v>
      </c>
      <c r="T46" s="1036" t="s">
        <v>148</v>
      </c>
      <c r="U46" s="1036" t="s">
        <v>148</v>
      </c>
      <c r="V46" s="1325" t="s">
        <v>148</v>
      </c>
      <c r="W46" s="1224" t="s">
        <v>72</v>
      </c>
      <c r="X46" s="1224" t="s">
        <v>72</v>
      </c>
    </row>
    <row r="47" spans="1:24" ht="51">
      <c r="A47" s="1145">
        <v>41827</v>
      </c>
      <c r="B47" s="1311" t="s">
        <v>3316</v>
      </c>
      <c r="C47" s="1312" t="s">
        <v>1457</v>
      </c>
      <c r="D47" s="1309">
        <v>162</v>
      </c>
      <c r="E47" s="14" t="s">
        <v>252</v>
      </c>
      <c r="F47" s="1560" t="s">
        <v>252</v>
      </c>
      <c r="G47" s="1612" t="s">
        <v>65</v>
      </c>
      <c r="H47" s="1036" t="s">
        <v>258</v>
      </c>
      <c r="I47" s="1036" t="s">
        <v>74</v>
      </c>
      <c r="J47" s="1036" t="s">
        <v>101</v>
      </c>
      <c r="K47" s="1036" t="s">
        <v>101</v>
      </c>
      <c r="L47" s="1036" t="s">
        <v>101</v>
      </c>
      <c r="M47" s="1036" t="s">
        <v>2330</v>
      </c>
      <c r="N47" s="1036" t="s">
        <v>101</v>
      </c>
      <c r="O47" s="1036" t="s">
        <v>142</v>
      </c>
      <c r="P47" s="1036" t="s">
        <v>102</v>
      </c>
      <c r="Q47" s="762" t="s">
        <v>2875</v>
      </c>
      <c r="R47" s="1554" t="s">
        <v>3605</v>
      </c>
      <c r="S47" s="152" t="s">
        <v>71</v>
      </c>
      <c r="T47" s="1036" t="s">
        <v>148</v>
      </c>
      <c r="U47" s="1036" t="s">
        <v>148</v>
      </c>
      <c r="V47" s="1325" t="s">
        <v>148</v>
      </c>
      <c r="W47" s="1224" t="s">
        <v>72</v>
      </c>
      <c r="X47" s="1224" t="s">
        <v>72</v>
      </c>
    </row>
    <row r="48" spans="1:24" ht="51">
      <c r="A48" s="1145">
        <v>41827</v>
      </c>
      <c r="B48" s="14" t="s">
        <v>252</v>
      </c>
      <c r="C48" s="1312" t="s">
        <v>1457</v>
      </c>
      <c r="D48" s="1309">
        <v>161</v>
      </c>
      <c r="E48" s="1311" t="s">
        <v>3225</v>
      </c>
      <c r="F48" s="1560" t="s">
        <v>252</v>
      </c>
      <c r="G48" s="1612" t="s">
        <v>65</v>
      </c>
      <c r="H48" s="1036" t="s">
        <v>258</v>
      </c>
      <c r="I48" s="1036" t="s">
        <v>74</v>
      </c>
      <c r="J48" s="1036" t="s">
        <v>101</v>
      </c>
      <c r="K48" s="1036" t="s">
        <v>101</v>
      </c>
      <c r="L48" s="1036" t="s">
        <v>101</v>
      </c>
      <c r="M48" s="1036" t="s">
        <v>2331</v>
      </c>
      <c r="N48" s="1036" t="s">
        <v>101</v>
      </c>
      <c r="O48" s="1036" t="s">
        <v>142</v>
      </c>
      <c r="P48" s="1036" t="s">
        <v>102</v>
      </c>
      <c r="Q48" s="762" t="s">
        <v>2875</v>
      </c>
      <c r="R48" s="1554" t="s">
        <v>3605</v>
      </c>
      <c r="S48" s="152" t="s">
        <v>71</v>
      </c>
      <c r="T48" s="1036" t="s">
        <v>148</v>
      </c>
      <c r="U48" s="1036" t="s">
        <v>148</v>
      </c>
      <c r="V48" s="1325" t="s">
        <v>148</v>
      </c>
      <c r="W48" s="1224" t="s">
        <v>72</v>
      </c>
      <c r="X48" s="1224" t="s">
        <v>72</v>
      </c>
    </row>
    <row r="49" spans="1:24" ht="51">
      <c r="A49" s="1145">
        <v>41827</v>
      </c>
      <c r="B49" s="1311" t="s">
        <v>3225</v>
      </c>
      <c r="C49" s="1312" t="s">
        <v>1457</v>
      </c>
      <c r="D49" s="1309">
        <v>162</v>
      </c>
      <c r="E49" s="14" t="s">
        <v>252</v>
      </c>
      <c r="F49" s="1560" t="s">
        <v>252</v>
      </c>
      <c r="G49" s="1612" t="s">
        <v>65</v>
      </c>
      <c r="H49" s="1036" t="s">
        <v>258</v>
      </c>
      <c r="I49" s="1036" t="s">
        <v>74</v>
      </c>
      <c r="J49" s="1036" t="s">
        <v>101</v>
      </c>
      <c r="K49" s="1036" t="s">
        <v>101</v>
      </c>
      <c r="L49" s="1036" t="s">
        <v>101</v>
      </c>
      <c r="M49" s="1036" t="s">
        <v>2330</v>
      </c>
      <c r="N49" s="1036" t="s">
        <v>101</v>
      </c>
      <c r="O49" s="1036" t="s">
        <v>142</v>
      </c>
      <c r="P49" s="1036" t="s">
        <v>102</v>
      </c>
      <c r="Q49" s="762" t="s">
        <v>2875</v>
      </c>
      <c r="R49" s="1554" t="s">
        <v>3605</v>
      </c>
      <c r="S49" s="152" t="s">
        <v>71</v>
      </c>
      <c r="T49" s="1036" t="s">
        <v>148</v>
      </c>
      <c r="U49" s="1036" t="s">
        <v>148</v>
      </c>
      <c r="V49" s="1325" t="s">
        <v>148</v>
      </c>
      <c r="W49" s="1224" t="s">
        <v>72</v>
      </c>
      <c r="X49" s="1224" t="s">
        <v>72</v>
      </c>
    </row>
    <row r="50" spans="1:24" ht="51">
      <c r="A50" s="1145">
        <v>41827</v>
      </c>
      <c r="B50" s="14" t="s">
        <v>252</v>
      </c>
      <c r="C50" s="1312" t="s">
        <v>1457</v>
      </c>
      <c r="D50" s="1309">
        <v>161</v>
      </c>
      <c r="E50" s="1374" t="s">
        <v>3309</v>
      </c>
      <c r="F50" s="1560" t="s">
        <v>252</v>
      </c>
      <c r="G50" s="1612" t="s">
        <v>65</v>
      </c>
      <c r="H50" s="1036" t="s">
        <v>258</v>
      </c>
      <c r="I50" s="1036" t="s">
        <v>74</v>
      </c>
      <c r="J50" s="1036" t="s">
        <v>101</v>
      </c>
      <c r="K50" s="1036" t="s">
        <v>101</v>
      </c>
      <c r="L50" s="1036" t="s">
        <v>101</v>
      </c>
      <c r="M50" s="1036" t="s">
        <v>2331</v>
      </c>
      <c r="N50" s="1036" t="s">
        <v>101</v>
      </c>
      <c r="O50" s="1036" t="s">
        <v>142</v>
      </c>
      <c r="P50" s="1036" t="s">
        <v>102</v>
      </c>
      <c r="Q50" s="762" t="s">
        <v>2875</v>
      </c>
      <c r="R50" s="1554" t="s">
        <v>3605</v>
      </c>
      <c r="S50" s="152" t="s">
        <v>71</v>
      </c>
      <c r="T50" s="1036" t="s">
        <v>148</v>
      </c>
      <c r="U50" s="1036" t="s">
        <v>148</v>
      </c>
      <c r="V50" s="1325" t="s">
        <v>148</v>
      </c>
      <c r="W50" s="1224" t="s">
        <v>72</v>
      </c>
      <c r="X50" s="1224" t="s">
        <v>72</v>
      </c>
    </row>
    <row r="51" spans="1:24" ht="51">
      <c r="A51" s="1145">
        <v>41827</v>
      </c>
      <c r="B51" s="1374" t="s">
        <v>3309</v>
      </c>
      <c r="C51" s="1312" t="s">
        <v>1457</v>
      </c>
      <c r="D51" s="1309">
        <v>162</v>
      </c>
      <c r="E51" s="14" t="s">
        <v>252</v>
      </c>
      <c r="F51" s="1560" t="s">
        <v>252</v>
      </c>
      <c r="G51" s="1612" t="s">
        <v>65</v>
      </c>
      <c r="H51" s="1036" t="s">
        <v>258</v>
      </c>
      <c r="I51" s="1036" t="s">
        <v>74</v>
      </c>
      <c r="J51" s="1036" t="s">
        <v>101</v>
      </c>
      <c r="K51" s="1036" t="s">
        <v>101</v>
      </c>
      <c r="L51" s="1036" t="s">
        <v>101</v>
      </c>
      <c r="M51" s="1036" t="s">
        <v>2330</v>
      </c>
      <c r="N51" s="1036" t="s">
        <v>101</v>
      </c>
      <c r="O51" s="1036" t="s">
        <v>142</v>
      </c>
      <c r="P51" s="1036" t="s">
        <v>102</v>
      </c>
      <c r="Q51" s="762" t="s">
        <v>2875</v>
      </c>
      <c r="R51" s="1554" t="s">
        <v>3605</v>
      </c>
      <c r="S51" s="152" t="s">
        <v>71</v>
      </c>
      <c r="T51" s="1036" t="s">
        <v>148</v>
      </c>
      <c r="U51" s="1036" t="s">
        <v>148</v>
      </c>
      <c r="V51" s="1325" t="s">
        <v>148</v>
      </c>
      <c r="W51" s="1224" t="s">
        <v>72</v>
      </c>
      <c r="X51" s="1224" t="s">
        <v>72</v>
      </c>
    </row>
    <row r="52" spans="1:24" ht="51">
      <c r="A52" s="1145">
        <v>41827</v>
      </c>
      <c r="B52" s="14" t="s">
        <v>252</v>
      </c>
      <c r="C52" s="1312" t="s">
        <v>1457</v>
      </c>
      <c r="D52" s="1309">
        <v>161</v>
      </c>
      <c r="E52" s="1311" t="s">
        <v>3320</v>
      </c>
      <c r="F52" s="1560" t="s">
        <v>252</v>
      </c>
      <c r="G52" s="1612" t="s">
        <v>65</v>
      </c>
      <c r="H52" s="1036" t="s">
        <v>258</v>
      </c>
      <c r="I52" s="1036" t="s">
        <v>74</v>
      </c>
      <c r="J52" s="1036" t="s">
        <v>101</v>
      </c>
      <c r="K52" s="1036" t="s">
        <v>101</v>
      </c>
      <c r="L52" s="1036" t="s">
        <v>101</v>
      </c>
      <c r="M52" s="1036" t="s">
        <v>2331</v>
      </c>
      <c r="N52" s="1036" t="s">
        <v>101</v>
      </c>
      <c r="O52" s="1036" t="s">
        <v>142</v>
      </c>
      <c r="P52" s="1036" t="s">
        <v>102</v>
      </c>
      <c r="Q52" s="762" t="s">
        <v>2875</v>
      </c>
      <c r="R52" s="1554" t="s">
        <v>3605</v>
      </c>
      <c r="S52" s="152" t="s">
        <v>71</v>
      </c>
      <c r="T52" s="1036" t="s">
        <v>148</v>
      </c>
      <c r="U52" s="1036" t="s">
        <v>148</v>
      </c>
      <c r="V52" s="1325" t="s">
        <v>148</v>
      </c>
      <c r="W52" s="1224" t="s">
        <v>72</v>
      </c>
      <c r="X52" s="1224" t="s">
        <v>72</v>
      </c>
    </row>
    <row r="53" spans="1:24" ht="51">
      <c r="A53" s="1145">
        <v>41827</v>
      </c>
      <c r="B53" s="1311" t="s">
        <v>3320</v>
      </c>
      <c r="C53" s="1312" t="s">
        <v>1457</v>
      </c>
      <c r="D53" s="1309">
        <v>162</v>
      </c>
      <c r="E53" s="14" t="s">
        <v>252</v>
      </c>
      <c r="F53" s="1560" t="s">
        <v>252</v>
      </c>
      <c r="G53" s="1612" t="s">
        <v>65</v>
      </c>
      <c r="H53" s="1036" t="s">
        <v>258</v>
      </c>
      <c r="I53" s="1036" t="s">
        <v>74</v>
      </c>
      <c r="J53" s="1036" t="s">
        <v>101</v>
      </c>
      <c r="K53" s="1036" t="s">
        <v>101</v>
      </c>
      <c r="L53" s="1036" t="s">
        <v>101</v>
      </c>
      <c r="M53" s="1036" t="s">
        <v>2330</v>
      </c>
      <c r="N53" s="1036" t="s">
        <v>101</v>
      </c>
      <c r="O53" s="1036" t="s">
        <v>142</v>
      </c>
      <c r="P53" s="1036" t="s">
        <v>102</v>
      </c>
      <c r="Q53" s="762" t="s">
        <v>2875</v>
      </c>
      <c r="R53" s="1554" t="s">
        <v>3605</v>
      </c>
      <c r="S53" s="152" t="s">
        <v>71</v>
      </c>
      <c r="T53" s="1036" t="s">
        <v>148</v>
      </c>
      <c r="U53" s="1036" t="s">
        <v>148</v>
      </c>
      <c r="V53" s="1325" t="s">
        <v>148</v>
      </c>
      <c r="W53" s="1224" t="s">
        <v>72</v>
      </c>
      <c r="X53" s="1224" t="s">
        <v>72</v>
      </c>
    </row>
    <row r="54" spans="1:24" ht="51">
      <c r="A54" s="1145">
        <v>41827</v>
      </c>
      <c r="B54" s="14" t="s">
        <v>252</v>
      </c>
      <c r="C54" s="1312" t="s">
        <v>1457</v>
      </c>
      <c r="D54" s="1309">
        <v>161</v>
      </c>
      <c r="E54" s="1311" t="s">
        <v>3313</v>
      </c>
      <c r="F54" s="1560" t="s">
        <v>252</v>
      </c>
      <c r="G54" s="1612" t="s">
        <v>65</v>
      </c>
      <c r="H54" s="1036" t="s">
        <v>258</v>
      </c>
      <c r="I54" s="1036" t="s">
        <v>74</v>
      </c>
      <c r="J54" s="1036" t="s">
        <v>101</v>
      </c>
      <c r="K54" s="1036" t="s">
        <v>101</v>
      </c>
      <c r="L54" s="1036" t="s">
        <v>101</v>
      </c>
      <c r="M54" s="1036" t="s">
        <v>2331</v>
      </c>
      <c r="N54" s="1036" t="s">
        <v>101</v>
      </c>
      <c r="O54" s="1036" t="s">
        <v>142</v>
      </c>
      <c r="P54" s="1036" t="s">
        <v>102</v>
      </c>
      <c r="Q54" s="762" t="s">
        <v>2875</v>
      </c>
      <c r="R54" s="1554" t="s">
        <v>3605</v>
      </c>
      <c r="S54" s="152" t="s">
        <v>71</v>
      </c>
      <c r="T54" s="1036" t="s">
        <v>148</v>
      </c>
      <c r="U54" s="1036" t="s">
        <v>148</v>
      </c>
      <c r="V54" s="1325" t="s">
        <v>148</v>
      </c>
      <c r="W54" s="1224" t="s">
        <v>72</v>
      </c>
      <c r="X54" s="1224" t="s">
        <v>72</v>
      </c>
    </row>
    <row r="55" spans="1:24" ht="51">
      <c r="A55" s="1145">
        <v>41827</v>
      </c>
      <c r="B55" s="1311" t="s">
        <v>3313</v>
      </c>
      <c r="C55" s="1312" t="s">
        <v>1457</v>
      </c>
      <c r="D55" s="1309">
        <v>162</v>
      </c>
      <c r="E55" s="14" t="s">
        <v>252</v>
      </c>
      <c r="F55" s="1560" t="s">
        <v>252</v>
      </c>
      <c r="G55" s="1612" t="s">
        <v>65</v>
      </c>
      <c r="H55" s="1036" t="s">
        <v>258</v>
      </c>
      <c r="I55" s="1036" t="s">
        <v>74</v>
      </c>
      <c r="J55" s="1036" t="s">
        <v>101</v>
      </c>
      <c r="K55" s="1036" t="s">
        <v>101</v>
      </c>
      <c r="L55" s="1036" t="s">
        <v>101</v>
      </c>
      <c r="M55" s="1036" t="s">
        <v>2330</v>
      </c>
      <c r="N55" s="1036" t="s">
        <v>101</v>
      </c>
      <c r="O55" s="1036" t="s">
        <v>142</v>
      </c>
      <c r="P55" s="1036" t="s">
        <v>102</v>
      </c>
      <c r="Q55" s="762" t="s">
        <v>2875</v>
      </c>
      <c r="R55" s="1554" t="s">
        <v>3605</v>
      </c>
      <c r="S55" s="152" t="s">
        <v>71</v>
      </c>
      <c r="T55" s="1036" t="s">
        <v>148</v>
      </c>
      <c r="U55" s="1036" t="s">
        <v>148</v>
      </c>
      <c r="V55" s="1325" t="s">
        <v>148</v>
      </c>
      <c r="W55" s="1224" t="s">
        <v>72</v>
      </c>
      <c r="X55" s="1224" t="s">
        <v>72</v>
      </c>
    </row>
    <row r="56" spans="1:24" ht="51">
      <c r="A56" s="1145">
        <v>41827</v>
      </c>
      <c r="B56" s="14" t="s">
        <v>252</v>
      </c>
      <c r="C56" s="1312" t="s">
        <v>1457</v>
      </c>
      <c r="D56" s="1309">
        <v>161</v>
      </c>
      <c r="E56" s="1311" t="s">
        <v>3228</v>
      </c>
      <c r="F56" s="1560" t="s">
        <v>252</v>
      </c>
      <c r="G56" s="1612" t="s">
        <v>65</v>
      </c>
      <c r="H56" s="1036" t="s">
        <v>258</v>
      </c>
      <c r="I56" s="1036" t="s">
        <v>74</v>
      </c>
      <c r="J56" s="1036" t="s">
        <v>101</v>
      </c>
      <c r="K56" s="1036" t="s">
        <v>101</v>
      </c>
      <c r="L56" s="1036" t="s">
        <v>101</v>
      </c>
      <c r="M56" s="1036" t="s">
        <v>2331</v>
      </c>
      <c r="N56" s="1036" t="s">
        <v>101</v>
      </c>
      <c r="O56" s="1036" t="s">
        <v>142</v>
      </c>
      <c r="P56" s="1036" t="s">
        <v>102</v>
      </c>
      <c r="Q56" s="762" t="s">
        <v>2875</v>
      </c>
      <c r="R56" s="1554" t="s">
        <v>3605</v>
      </c>
      <c r="S56" s="152" t="s">
        <v>71</v>
      </c>
      <c r="T56" s="1036" t="s">
        <v>148</v>
      </c>
      <c r="U56" s="1036" t="s">
        <v>148</v>
      </c>
      <c r="V56" s="1325" t="s">
        <v>148</v>
      </c>
      <c r="W56" s="1224" t="s">
        <v>72</v>
      </c>
      <c r="X56" s="1224" t="s">
        <v>72</v>
      </c>
    </row>
    <row r="57" spans="1:24" ht="51">
      <c r="A57" s="1145">
        <v>41827</v>
      </c>
      <c r="B57" s="1311" t="s">
        <v>3228</v>
      </c>
      <c r="C57" s="1312" t="s">
        <v>1457</v>
      </c>
      <c r="D57" s="1309">
        <v>162</v>
      </c>
      <c r="E57" s="14" t="s">
        <v>252</v>
      </c>
      <c r="F57" s="1560" t="s">
        <v>252</v>
      </c>
      <c r="G57" s="1612" t="s">
        <v>65</v>
      </c>
      <c r="H57" s="1036" t="s">
        <v>258</v>
      </c>
      <c r="I57" s="1036" t="s">
        <v>74</v>
      </c>
      <c r="J57" s="1036" t="s">
        <v>101</v>
      </c>
      <c r="K57" s="1036" t="s">
        <v>101</v>
      </c>
      <c r="L57" s="1036" t="s">
        <v>101</v>
      </c>
      <c r="M57" s="1036" t="s">
        <v>2330</v>
      </c>
      <c r="N57" s="1036" t="s">
        <v>101</v>
      </c>
      <c r="O57" s="1036" t="s">
        <v>142</v>
      </c>
      <c r="P57" s="1036" t="s">
        <v>102</v>
      </c>
      <c r="Q57" s="762" t="s">
        <v>2875</v>
      </c>
      <c r="R57" s="1554" t="s">
        <v>3605</v>
      </c>
      <c r="S57" s="152" t="s">
        <v>71</v>
      </c>
      <c r="T57" s="1036" t="s">
        <v>148</v>
      </c>
      <c r="U57" s="1036" t="s">
        <v>148</v>
      </c>
      <c r="V57" s="1325" t="s">
        <v>148</v>
      </c>
      <c r="W57" s="1224" t="s">
        <v>72</v>
      </c>
      <c r="X57" s="1224" t="s">
        <v>72</v>
      </c>
    </row>
    <row r="58" spans="1:24" s="1380" customFormat="1" ht="51">
      <c r="A58" s="1145">
        <v>41827</v>
      </c>
      <c r="B58" s="14" t="s">
        <v>252</v>
      </c>
      <c r="C58" s="1312" t="s">
        <v>1457</v>
      </c>
      <c r="D58" s="1309">
        <v>161</v>
      </c>
      <c r="E58" s="1311" t="s">
        <v>3324</v>
      </c>
      <c r="F58" s="1560" t="s">
        <v>252</v>
      </c>
      <c r="G58" s="1612" t="s">
        <v>65</v>
      </c>
      <c r="H58" s="1036" t="s">
        <v>258</v>
      </c>
      <c r="I58" s="1036" t="s">
        <v>74</v>
      </c>
      <c r="J58" s="1036" t="s">
        <v>101</v>
      </c>
      <c r="K58" s="1036" t="s">
        <v>101</v>
      </c>
      <c r="L58" s="1036" t="s">
        <v>101</v>
      </c>
      <c r="M58" s="1036" t="s">
        <v>2331</v>
      </c>
      <c r="N58" s="1036" t="s">
        <v>101</v>
      </c>
      <c r="O58" s="1036" t="s">
        <v>142</v>
      </c>
      <c r="P58" s="1036" t="s">
        <v>102</v>
      </c>
      <c r="Q58" s="762" t="s">
        <v>2875</v>
      </c>
      <c r="R58" s="1554" t="s">
        <v>3605</v>
      </c>
      <c r="S58" s="152" t="s">
        <v>71</v>
      </c>
      <c r="T58" s="1036" t="s">
        <v>148</v>
      </c>
      <c r="U58" s="1036" t="s">
        <v>148</v>
      </c>
      <c r="V58" s="1325" t="s">
        <v>148</v>
      </c>
      <c r="W58" s="1224" t="s">
        <v>72</v>
      </c>
      <c r="X58" s="1224" t="s">
        <v>72</v>
      </c>
    </row>
    <row r="59" spans="1:24" s="1380" customFormat="1" ht="51">
      <c r="A59" s="1145">
        <v>41827</v>
      </c>
      <c r="B59" s="1311" t="s">
        <v>3324</v>
      </c>
      <c r="C59" s="1312" t="s">
        <v>1457</v>
      </c>
      <c r="D59" s="1309">
        <v>162</v>
      </c>
      <c r="E59" s="14" t="s">
        <v>252</v>
      </c>
      <c r="F59" s="1560" t="s">
        <v>252</v>
      </c>
      <c r="G59" s="1612" t="s">
        <v>65</v>
      </c>
      <c r="H59" s="1036" t="s">
        <v>258</v>
      </c>
      <c r="I59" s="1036" t="s">
        <v>74</v>
      </c>
      <c r="J59" s="1036" t="s">
        <v>101</v>
      </c>
      <c r="K59" s="1036" t="s">
        <v>101</v>
      </c>
      <c r="L59" s="1036" t="s">
        <v>101</v>
      </c>
      <c r="M59" s="1036" t="s">
        <v>2330</v>
      </c>
      <c r="N59" s="1036" t="s">
        <v>101</v>
      </c>
      <c r="O59" s="1036" t="s">
        <v>142</v>
      </c>
      <c r="P59" s="1036" t="s">
        <v>102</v>
      </c>
      <c r="Q59" s="762" t="s">
        <v>2875</v>
      </c>
      <c r="R59" s="1554" t="s">
        <v>3605</v>
      </c>
      <c r="S59" s="152" t="s">
        <v>71</v>
      </c>
      <c r="T59" s="1036" t="s">
        <v>148</v>
      </c>
      <c r="U59" s="1036" t="s">
        <v>148</v>
      </c>
      <c r="V59" s="1325" t="s">
        <v>148</v>
      </c>
      <c r="W59" s="1224" t="s">
        <v>72</v>
      </c>
      <c r="X59" s="1224" t="s">
        <v>72</v>
      </c>
    </row>
  </sheetData>
  <sheetProtection selectLockedCells="1" selectUnlockedCells="1"/>
  <phoneticPr fontId="25" type="noConversion"/>
  <pageMargins left="0.7" right="0.7" top="0.75" bottom="0.75" header="0.51180555555555551" footer="0.51180555555555551"/>
  <pageSetup firstPageNumber="0" orientation="portrait" horizontalDpi="300" verticalDpi="300" r:id="rId1"/>
  <headerFooter alignWithMargins="0"/>
  <legacyDrawing r:id="rId2"/>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B2:B1048576 E2:E1048576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3"/>
  <dimension ref="A1:X30"/>
  <sheetViews>
    <sheetView workbookViewId="0">
      <pane ySplit="1" topLeftCell="A2" activePane="bottomLeft" state="frozen"/>
      <selection pane="bottomLeft"/>
    </sheetView>
  </sheetViews>
  <sheetFormatPr defaultRowHeight="12.75"/>
  <cols>
    <col min="1" max="1" width="14" customWidth="1"/>
    <col min="2" max="2" width="18.5703125" customWidth="1"/>
    <col min="3" max="3" width="10.140625" customWidth="1"/>
    <col min="4" max="4" width="10.28515625" bestFit="1" customWidth="1"/>
    <col min="5" max="5" width="19.140625" customWidth="1"/>
    <col min="6" max="6" width="13.140625" style="1167" customWidth="1"/>
    <col min="7" max="7" width="19.85546875" style="1167" customWidth="1"/>
    <col min="8" max="8" width="17.42578125" customWidth="1"/>
    <col min="9" max="9" width="13.42578125"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23.7109375" customWidth="1"/>
    <col min="19" max="19" width="15.28515625" customWidth="1"/>
    <col min="20" max="20" width="15.28515625" style="132" customWidth="1"/>
    <col min="21" max="21" width="8.7109375" customWidth="1"/>
    <col min="22" max="22" width="8.7109375" style="409" customWidth="1"/>
    <col min="23" max="23" width="11.5703125" style="1097" customWidth="1"/>
    <col min="24" max="24" width="11.28515625" style="1097" customWidth="1"/>
  </cols>
  <sheetData>
    <row r="1" spans="1:24" ht="51">
      <c r="A1" s="9" t="s">
        <v>52</v>
      </c>
      <c r="B1" s="354" t="s">
        <v>3193</v>
      </c>
      <c r="C1" s="102" t="s">
        <v>59</v>
      </c>
      <c r="D1" s="102" t="s">
        <v>60</v>
      </c>
      <c r="E1" s="52" t="s">
        <v>3194</v>
      </c>
      <c r="F1" s="1220" t="s">
        <v>3192</v>
      </c>
      <c r="G1" s="1158" t="s">
        <v>3192</v>
      </c>
      <c r="H1" s="10" t="s">
        <v>53</v>
      </c>
      <c r="I1" s="52" t="s">
        <v>54</v>
      </c>
      <c r="J1" s="10" t="s">
        <v>55</v>
      </c>
      <c r="K1" s="52" t="s">
        <v>3195</v>
      </c>
      <c r="L1" s="52" t="s">
        <v>3196</v>
      </c>
      <c r="M1" s="684" t="s">
        <v>2322</v>
      </c>
      <c r="N1" s="10" t="s">
        <v>56</v>
      </c>
      <c r="O1" s="10" t="s">
        <v>57</v>
      </c>
      <c r="P1" s="52" t="s">
        <v>1125</v>
      </c>
      <c r="Q1" s="102" t="s">
        <v>61</v>
      </c>
      <c r="R1" s="52" t="s">
        <v>3197</v>
      </c>
      <c r="S1" s="10" t="s">
        <v>58</v>
      </c>
      <c r="T1" s="52" t="s">
        <v>1196</v>
      </c>
      <c r="U1" s="52" t="s">
        <v>1197</v>
      </c>
      <c r="V1" s="52" t="s">
        <v>1699</v>
      </c>
      <c r="W1" s="52" t="s">
        <v>3039</v>
      </c>
      <c r="X1" s="52" t="s">
        <v>3040</v>
      </c>
    </row>
    <row r="2" spans="1:24" ht="63.75">
      <c r="A2" s="1005">
        <v>41827</v>
      </c>
      <c r="B2" s="12" t="s">
        <v>2752</v>
      </c>
      <c r="C2" s="13" t="s">
        <v>73</v>
      </c>
      <c r="D2" s="14">
        <v>22</v>
      </c>
      <c r="E2" s="13" t="s">
        <v>63</v>
      </c>
      <c r="F2" s="1159" t="s">
        <v>64</v>
      </c>
      <c r="G2" s="1160" t="s">
        <v>65</v>
      </c>
      <c r="H2" s="13" t="s">
        <v>66</v>
      </c>
      <c r="I2" s="14" t="s">
        <v>74</v>
      </c>
      <c r="J2" s="13" t="s">
        <v>66</v>
      </c>
      <c r="K2" s="13" t="s">
        <v>66</v>
      </c>
      <c r="L2" s="13" t="s">
        <v>67</v>
      </c>
      <c r="M2" s="14" t="s">
        <v>470</v>
      </c>
      <c r="N2" s="15" t="s">
        <v>68</v>
      </c>
      <c r="O2" s="15" t="s">
        <v>68</v>
      </c>
      <c r="P2" s="15" t="s">
        <v>69</v>
      </c>
      <c r="Q2" s="1555" t="s">
        <v>3569</v>
      </c>
      <c r="R2" s="721" t="s">
        <v>3570</v>
      </c>
      <c r="S2" s="15" t="s">
        <v>71</v>
      </c>
      <c r="T2" s="15" t="s">
        <v>72</v>
      </c>
      <c r="U2" s="15" t="s">
        <v>72</v>
      </c>
      <c r="V2" s="15" t="s">
        <v>72</v>
      </c>
      <c r="W2" s="15" t="s">
        <v>72</v>
      </c>
      <c r="X2" s="15" t="s">
        <v>72</v>
      </c>
    </row>
    <row r="3" spans="1:24" s="720" customFormat="1" ht="63.75">
      <c r="A3" s="1005">
        <v>41827</v>
      </c>
      <c r="B3" s="12" t="s">
        <v>2752</v>
      </c>
      <c r="C3" s="1147" t="s">
        <v>73</v>
      </c>
      <c r="D3" s="152">
        <v>53</v>
      </c>
      <c r="E3" s="152" t="s">
        <v>63</v>
      </c>
      <c r="F3" s="1159" t="s">
        <v>64</v>
      </c>
      <c r="G3" s="1160" t="s">
        <v>65</v>
      </c>
      <c r="H3" s="1147" t="s">
        <v>80</v>
      </c>
      <c r="I3" s="1148" t="s">
        <v>643</v>
      </c>
      <c r="J3" s="1147" t="s">
        <v>80</v>
      </c>
      <c r="K3" s="1147" t="s">
        <v>80</v>
      </c>
      <c r="L3" s="1147" t="s">
        <v>81</v>
      </c>
      <c r="M3" s="152" t="s">
        <v>1037</v>
      </c>
      <c r="N3" s="152" t="s">
        <v>82</v>
      </c>
      <c r="O3" s="152" t="s">
        <v>82</v>
      </c>
      <c r="P3" s="152" t="s">
        <v>69</v>
      </c>
      <c r="Q3" s="1556" t="s">
        <v>3619</v>
      </c>
      <c r="R3" s="721" t="s">
        <v>3570</v>
      </c>
      <c r="S3" s="152" t="s">
        <v>71</v>
      </c>
      <c r="T3" s="152" t="s">
        <v>72</v>
      </c>
      <c r="U3" s="152" t="s">
        <v>72</v>
      </c>
      <c r="V3" s="152" t="s">
        <v>72</v>
      </c>
      <c r="W3" s="152" t="s">
        <v>72</v>
      </c>
      <c r="X3" s="152" t="s">
        <v>72</v>
      </c>
    </row>
    <row r="4" spans="1:24" ht="63.75">
      <c r="A4" s="1005">
        <v>41827</v>
      </c>
      <c r="B4" s="12" t="s">
        <v>2864</v>
      </c>
      <c r="C4" s="13" t="s">
        <v>73</v>
      </c>
      <c r="D4" s="14">
        <v>111</v>
      </c>
      <c r="E4" s="13" t="s">
        <v>63</v>
      </c>
      <c r="F4" s="1159" t="s">
        <v>64</v>
      </c>
      <c r="G4" s="1160" t="s">
        <v>65</v>
      </c>
      <c r="H4" s="13" t="s">
        <v>87</v>
      </c>
      <c r="I4" s="36" t="s">
        <v>643</v>
      </c>
      <c r="J4" s="13" t="s">
        <v>85</v>
      </c>
      <c r="K4" s="13" t="s">
        <v>85</v>
      </c>
      <c r="L4" s="13" t="s">
        <v>84</v>
      </c>
      <c r="M4" s="1541" t="s">
        <v>3571</v>
      </c>
      <c r="N4" s="15" t="s">
        <v>82</v>
      </c>
      <c r="O4" s="15" t="s">
        <v>82</v>
      </c>
      <c r="P4" s="15" t="s">
        <v>69</v>
      </c>
      <c r="Q4" s="16" t="s">
        <v>88</v>
      </c>
      <c r="R4" s="721" t="s">
        <v>3570</v>
      </c>
      <c r="S4" s="15" t="s">
        <v>86</v>
      </c>
      <c r="T4" s="15" t="s">
        <v>72</v>
      </c>
      <c r="U4" s="15" t="s">
        <v>72</v>
      </c>
      <c r="V4" s="15" t="s">
        <v>72</v>
      </c>
      <c r="W4" s="15" t="s">
        <v>72</v>
      </c>
      <c r="X4" s="15" t="s">
        <v>72</v>
      </c>
    </row>
    <row r="5" spans="1:24" s="720" customFormat="1" ht="63.75">
      <c r="A5" s="1005">
        <v>41827</v>
      </c>
      <c r="B5" s="1146" t="s">
        <v>63</v>
      </c>
      <c r="C5" s="1147">
        <v>123</v>
      </c>
      <c r="D5" s="152">
        <v>123</v>
      </c>
      <c r="E5" s="1147" t="s">
        <v>3013</v>
      </c>
      <c r="F5" s="1159" t="s">
        <v>97</v>
      </c>
      <c r="G5" s="1160" t="s">
        <v>65</v>
      </c>
      <c r="H5" s="1147" t="s">
        <v>98</v>
      </c>
      <c r="I5" s="1147" t="s">
        <v>99</v>
      </c>
      <c r="J5" s="1147" t="s">
        <v>98</v>
      </c>
      <c r="K5" s="1147" t="s">
        <v>69</v>
      </c>
      <c r="L5" s="1147" t="s">
        <v>100</v>
      </c>
      <c r="M5" s="152" t="s">
        <v>2329</v>
      </c>
      <c r="N5" s="152" t="s">
        <v>82</v>
      </c>
      <c r="O5" s="152" t="s">
        <v>82</v>
      </c>
      <c r="P5" s="152" t="s">
        <v>102</v>
      </c>
      <c r="Q5" s="1149" t="s">
        <v>103</v>
      </c>
      <c r="R5" s="1545" t="s">
        <v>3570</v>
      </c>
      <c r="S5" s="152" t="s">
        <v>71</v>
      </c>
      <c r="T5" s="152" t="s">
        <v>72</v>
      </c>
      <c r="U5" s="152" t="s">
        <v>72</v>
      </c>
      <c r="V5" s="152" t="s">
        <v>72</v>
      </c>
      <c r="W5" s="152" t="s">
        <v>72</v>
      </c>
      <c r="X5" s="152" t="s">
        <v>72</v>
      </c>
    </row>
    <row r="6" spans="1:24" ht="63.75">
      <c r="A6" s="1005">
        <v>41827</v>
      </c>
      <c r="B6" s="12" t="s">
        <v>2752</v>
      </c>
      <c r="C6" s="14" t="s">
        <v>73</v>
      </c>
      <c r="D6" s="14">
        <v>389</v>
      </c>
      <c r="E6" s="13" t="s">
        <v>63</v>
      </c>
      <c r="F6" s="1159" t="s">
        <v>64</v>
      </c>
      <c r="G6" s="1160" t="s">
        <v>65</v>
      </c>
      <c r="H6" s="13" t="s">
        <v>105</v>
      </c>
      <c r="I6" s="14" t="s">
        <v>74</v>
      </c>
      <c r="J6" s="13" t="s">
        <v>106</v>
      </c>
      <c r="K6" s="13" t="s">
        <v>107</v>
      </c>
      <c r="L6" s="13" t="s">
        <v>106</v>
      </c>
      <c r="M6" s="14" t="s">
        <v>976</v>
      </c>
      <c r="N6" s="15" t="s">
        <v>72</v>
      </c>
      <c r="O6" s="15" t="s">
        <v>72</v>
      </c>
      <c r="P6" s="15" t="s">
        <v>102</v>
      </c>
      <c r="Q6" s="16" t="s">
        <v>108</v>
      </c>
      <c r="R6" s="1545" t="s">
        <v>3570</v>
      </c>
      <c r="S6" s="275" t="s">
        <v>71</v>
      </c>
      <c r="T6" s="15" t="s">
        <v>72</v>
      </c>
      <c r="U6" s="15" t="s">
        <v>72</v>
      </c>
      <c r="V6" s="15" t="s">
        <v>72</v>
      </c>
      <c r="W6" s="15" t="s">
        <v>72</v>
      </c>
      <c r="X6" s="15" t="s">
        <v>72</v>
      </c>
    </row>
    <row r="7" spans="1:24" ht="63.75">
      <c r="A7" s="1005">
        <v>41827</v>
      </c>
      <c r="B7" s="12" t="s">
        <v>2752</v>
      </c>
      <c r="C7" s="13" t="s">
        <v>73</v>
      </c>
      <c r="D7" s="14">
        <v>636</v>
      </c>
      <c r="E7" s="13" t="s">
        <v>63</v>
      </c>
      <c r="F7" s="1159" t="s">
        <v>64</v>
      </c>
      <c r="G7" s="1160" t="s">
        <v>65</v>
      </c>
      <c r="H7" s="14" t="s">
        <v>110</v>
      </c>
      <c r="I7" s="14" t="s">
        <v>74</v>
      </c>
      <c r="J7" s="13" t="s">
        <v>106</v>
      </c>
      <c r="K7" s="13" t="s">
        <v>107</v>
      </c>
      <c r="L7" s="13" t="s">
        <v>106</v>
      </c>
      <c r="M7" s="14" t="s">
        <v>2388</v>
      </c>
      <c r="N7" s="15" t="s">
        <v>72</v>
      </c>
      <c r="O7" s="15" t="s">
        <v>72</v>
      </c>
      <c r="P7" s="15" t="s">
        <v>102</v>
      </c>
      <c r="Q7" s="16" t="s">
        <v>111</v>
      </c>
      <c r="R7" s="721" t="s">
        <v>3570</v>
      </c>
      <c r="S7" s="275" t="s">
        <v>71</v>
      </c>
      <c r="T7" s="15" t="s">
        <v>72</v>
      </c>
      <c r="U7" s="15" t="s">
        <v>72</v>
      </c>
      <c r="V7" s="15" t="s">
        <v>72</v>
      </c>
      <c r="W7" s="15" t="s">
        <v>72</v>
      </c>
      <c r="X7" s="15" t="s">
        <v>72</v>
      </c>
    </row>
    <row r="8" spans="1:24" ht="63.75">
      <c r="A8" s="1005">
        <v>41827</v>
      </c>
      <c r="B8" s="12" t="s">
        <v>2864</v>
      </c>
      <c r="C8" s="13" t="s">
        <v>73</v>
      </c>
      <c r="D8" s="14">
        <v>875</v>
      </c>
      <c r="E8" s="13" t="s">
        <v>63</v>
      </c>
      <c r="F8" s="1159" t="s">
        <v>112</v>
      </c>
      <c r="G8" s="1160" t="s">
        <v>65</v>
      </c>
      <c r="H8" s="13" t="s">
        <v>87</v>
      </c>
      <c r="I8" s="36" t="s">
        <v>643</v>
      </c>
      <c r="J8" s="13" t="s">
        <v>113</v>
      </c>
      <c r="K8" s="13" t="s">
        <v>113</v>
      </c>
      <c r="L8" s="13" t="s">
        <v>114</v>
      </c>
      <c r="M8" s="36" t="s">
        <v>3578</v>
      </c>
      <c r="N8" s="15" t="s">
        <v>82</v>
      </c>
      <c r="O8" s="15" t="s">
        <v>82</v>
      </c>
      <c r="P8" s="15" t="s">
        <v>69</v>
      </c>
      <c r="Q8" s="1544" t="s">
        <v>3620</v>
      </c>
      <c r="R8" s="1545" t="s">
        <v>3570</v>
      </c>
      <c r="S8" s="15" t="s">
        <v>86</v>
      </c>
      <c r="T8" s="15" t="s">
        <v>72</v>
      </c>
      <c r="U8" s="15" t="s">
        <v>72</v>
      </c>
      <c r="V8" s="15" t="s">
        <v>72</v>
      </c>
      <c r="W8" s="15" t="s">
        <v>72</v>
      </c>
      <c r="X8" s="15" t="s">
        <v>72</v>
      </c>
    </row>
    <row r="9" spans="1:24" ht="63.75">
      <c r="A9" s="1005">
        <v>41827</v>
      </c>
      <c r="B9" s="12" t="s">
        <v>2864</v>
      </c>
      <c r="C9" s="13" t="s">
        <v>73</v>
      </c>
      <c r="D9" s="14">
        <v>892</v>
      </c>
      <c r="E9" s="13" t="s">
        <v>63</v>
      </c>
      <c r="F9" s="1159" t="s">
        <v>112</v>
      </c>
      <c r="G9" s="1160" t="s">
        <v>65</v>
      </c>
      <c r="H9" s="13" t="s">
        <v>87</v>
      </c>
      <c r="I9" s="36" t="s">
        <v>643</v>
      </c>
      <c r="J9" s="13" t="s">
        <v>113</v>
      </c>
      <c r="K9" s="13" t="s">
        <v>113</v>
      </c>
      <c r="L9" s="13" t="s">
        <v>116</v>
      </c>
      <c r="M9" s="36" t="s">
        <v>3580</v>
      </c>
      <c r="N9" s="15" t="s">
        <v>82</v>
      </c>
      <c r="O9" s="15" t="s">
        <v>82</v>
      </c>
      <c r="P9" s="15" t="s">
        <v>69</v>
      </c>
      <c r="Q9" s="16" t="s">
        <v>117</v>
      </c>
      <c r="R9" s="1545" t="s">
        <v>3570</v>
      </c>
      <c r="S9" s="15" t="s">
        <v>86</v>
      </c>
      <c r="T9" s="15" t="s">
        <v>72</v>
      </c>
      <c r="U9" s="15" t="s">
        <v>72</v>
      </c>
      <c r="V9" s="15" t="s">
        <v>72</v>
      </c>
      <c r="W9" s="15" t="s">
        <v>72</v>
      </c>
      <c r="X9" s="15" t="s">
        <v>72</v>
      </c>
    </row>
    <row r="10" spans="1:24" ht="63.75">
      <c r="A10" s="1005">
        <v>41827</v>
      </c>
      <c r="B10" s="12" t="s">
        <v>2752</v>
      </c>
      <c r="C10" s="13" t="s">
        <v>73</v>
      </c>
      <c r="D10" s="14">
        <v>953</v>
      </c>
      <c r="E10" s="13" t="s">
        <v>63</v>
      </c>
      <c r="F10" s="1159" t="s">
        <v>64</v>
      </c>
      <c r="G10" s="1160" t="s">
        <v>65</v>
      </c>
      <c r="H10" s="13" t="s">
        <v>118</v>
      </c>
      <c r="I10" s="14" t="s">
        <v>74</v>
      </c>
      <c r="J10" s="13" t="s">
        <v>80</v>
      </c>
      <c r="K10" s="13" t="s">
        <v>80</v>
      </c>
      <c r="L10" s="13" t="s">
        <v>81</v>
      </c>
      <c r="M10" s="1545" t="s">
        <v>3621</v>
      </c>
      <c r="N10" s="15" t="s">
        <v>82</v>
      </c>
      <c r="O10" s="15" t="s">
        <v>82</v>
      </c>
      <c r="P10" s="15" t="s">
        <v>69</v>
      </c>
      <c r="Q10" s="1544" t="s">
        <v>3622</v>
      </c>
      <c r="R10" s="1545" t="s">
        <v>3570</v>
      </c>
      <c r="S10" s="15" t="s">
        <v>71</v>
      </c>
      <c r="T10" s="15" t="s">
        <v>72</v>
      </c>
      <c r="U10" s="15" t="s">
        <v>72</v>
      </c>
      <c r="V10" s="15" t="s">
        <v>72</v>
      </c>
      <c r="W10" s="15" t="s">
        <v>72</v>
      </c>
      <c r="X10" s="15" t="s">
        <v>72</v>
      </c>
    </row>
    <row r="11" spans="1:24" ht="76.5">
      <c r="A11" s="1005">
        <v>41827</v>
      </c>
      <c r="B11" s="13" t="s">
        <v>63</v>
      </c>
      <c r="C11" s="13" t="s">
        <v>73</v>
      </c>
      <c r="D11" s="14">
        <v>2049</v>
      </c>
      <c r="E11" s="14" t="s">
        <v>91</v>
      </c>
      <c r="F11" s="1159" t="s">
        <v>112</v>
      </c>
      <c r="G11" s="1160" t="s">
        <v>65</v>
      </c>
      <c r="H11" s="13" t="s">
        <v>91</v>
      </c>
      <c r="I11" s="36" t="s">
        <v>643</v>
      </c>
      <c r="J11" s="13" t="s">
        <v>91</v>
      </c>
      <c r="K11" s="13" t="s">
        <v>91</v>
      </c>
      <c r="L11" s="13" t="s">
        <v>122</v>
      </c>
      <c r="M11" s="1541" t="s">
        <v>3576</v>
      </c>
      <c r="N11" s="15" t="s">
        <v>82</v>
      </c>
      <c r="O11" s="15" t="s">
        <v>82</v>
      </c>
      <c r="P11" s="15" t="s">
        <v>69</v>
      </c>
      <c r="Q11" s="16" t="s">
        <v>123</v>
      </c>
      <c r="R11" s="275" t="s">
        <v>1559</v>
      </c>
      <c r="S11" s="15" t="s">
        <v>86</v>
      </c>
      <c r="T11" s="15" t="s">
        <v>72</v>
      </c>
      <c r="U11" s="15" t="s">
        <v>72</v>
      </c>
      <c r="V11" s="15" t="s">
        <v>72</v>
      </c>
      <c r="W11" s="15" t="s">
        <v>72</v>
      </c>
      <c r="X11" s="15" t="s">
        <v>72</v>
      </c>
    </row>
    <row r="12" spans="1:24" ht="63.75">
      <c r="A12" s="11">
        <v>41827</v>
      </c>
      <c r="B12" s="12" t="s">
        <v>2864</v>
      </c>
      <c r="C12" s="13" t="s">
        <v>73</v>
      </c>
      <c r="D12" s="14">
        <v>6010</v>
      </c>
      <c r="E12" s="13" t="s">
        <v>63</v>
      </c>
      <c r="F12" s="1160" t="s">
        <v>64</v>
      </c>
      <c r="G12" s="1160" t="s">
        <v>65</v>
      </c>
      <c r="H12" s="13" t="s">
        <v>125</v>
      </c>
      <c r="I12" s="14" t="s">
        <v>74</v>
      </c>
      <c r="J12" s="14" t="s">
        <v>66</v>
      </c>
      <c r="K12" s="13" t="s">
        <v>91</v>
      </c>
      <c r="L12" s="13" t="s">
        <v>67</v>
      </c>
      <c r="M12" s="13" t="s">
        <v>3653</v>
      </c>
      <c r="N12" s="15" t="s">
        <v>68</v>
      </c>
      <c r="O12" s="15" t="s">
        <v>68</v>
      </c>
      <c r="P12" s="15" t="s">
        <v>69</v>
      </c>
      <c r="Q12" s="1557" t="s">
        <v>3572</v>
      </c>
      <c r="R12" s="1545" t="s">
        <v>3570</v>
      </c>
      <c r="S12" s="15" t="s">
        <v>86</v>
      </c>
      <c r="T12" s="15" t="s">
        <v>72</v>
      </c>
      <c r="U12" s="15" t="s">
        <v>72</v>
      </c>
      <c r="V12" s="15" t="s">
        <v>72</v>
      </c>
      <c r="W12" s="15" t="s">
        <v>72</v>
      </c>
      <c r="X12" s="15" t="s">
        <v>72</v>
      </c>
    </row>
    <row r="13" spans="1:24" ht="63.75">
      <c r="A13" s="515">
        <v>41827</v>
      </c>
      <c r="B13" s="46" t="s">
        <v>63</v>
      </c>
      <c r="C13" s="47" t="s">
        <v>73</v>
      </c>
      <c r="D13" s="47">
        <v>9998</v>
      </c>
      <c r="E13" s="47" t="s">
        <v>252</v>
      </c>
      <c r="F13" s="1161" t="s">
        <v>128</v>
      </c>
      <c r="G13" s="1615" t="s">
        <v>243</v>
      </c>
      <c r="H13" s="48" t="s">
        <v>129</v>
      </c>
      <c r="I13" s="47" t="s">
        <v>74</v>
      </c>
      <c r="J13" s="47" t="s">
        <v>130</v>
      </c>
      <c r="K13" s="48" t="s">
        <v>130</v>
      </c>
      <c r="L13" s="48" t="s">
        <v>131</v>
      </c>
      <c r="M13" s="1558" t="s">
        <v>3573</v>
      </c>
      <c r="N13" s="49" t="s">
        <v>82</v>
      </c>
      <c r="O13" s="49" t="s">
        <v>82</v>
      </c>
      <c r="P13" s="49" t="s">
        <v>69</v>
      </c>
      <c r="Q13" s="1544" t="s">
        <v>3574</v>
      </c>
      <c r="R13" s="1545" t="s">
        <v>3575</v>
      </c>
      <c r="S13" s="49" t="s">
        <v>86</v>
      </c>
      <c r="T13" s="49" t="s">
        <v>72</v>
      </c>
      <c r="U13" s="49" t="s">
        <v>72</v>
      </c>
      <c r="V13" s="49" t="s">
        <v>72</v>
      </c>
      <c r="W13" s="49" t="s">
        <v>72</v>
      </c>
      <c r="X13" s="49" t="s">
        <v>72</v>
      </c>
    </row>
    <row r="14" spans="1:24" ht="63.75">
      <c r="A14" s="515">
        <v>41827</v>
      </c>
      <c r="B14" s="12" t="s">
        <v>2864</v>
      </c>
      <c r="C14" s="13" t="s">
        <v>73</v>
      </c>
      <c r="D14" s="13">
        <v>8090</v>
      </c>
      <c r="E14" s="13" t="s">
        <v>63</v>
      </c>
      <c r="F14" s="1160" t="s">
        <v>64</v>
      </c>
      <c r="G14" s="1160" t="s">
        <v>65</v>
      </c>
      <c r="H14" s="13" t="s">
        <v>138</v>
      </c>
      <c r="I14" s="14" t="s">
        <v>74</v>
      </c>
      <c r="J14" s="13" t="s">
        <v>139</v>
      </c>
      <c r="K14" s="13" t="s">
        <v>140</v>
      </c>
      <c r="L14" s="13" t="s">
        <v>141</v>
      </c>
      <c r="M14" s="1543" t="s">
        <v>3584</v>
      </c>
      <c r="N14" s="19" t="s">
        <v>142</v>
      </c>
      <c r="O14" s="19" t="s">
        <v>72</v>
      </c>
      <c r="P14" s="13" t="s">
        <v>69</v>
      </c>
      <c r="Q14" s="1544" t="s">
        <v>3623</v>
      </c>
      <c r="R14" s="1545" t="s">
        <v>3575</v>
      </c>
      <c r="S14" s="19" t="s">
        <v>86</v>
      </c>
      <c r="T14" s="19" t="s">
        <v>72</v>
      </c>
      <c r="U14" s="19" t="s">
        <v>72</v>
      </c>
      <c r="V14" s="19" t="s">
        <v>72</v>
      </c>
      <c r="W14" s="19" t="s">
        <v>72</v>
      </c>
      <c r="X14" s="19" t="s">
        <v>72</v>
      </c>
    </row>
    <row r="15" spans="1:24" s="69" customFormat="1" ht="63.75">
      <c r="A15" s="515">
        <v>41827</v>
      </c>
      <c r="B15" s="16" t="s">
        <v>63</v>
      </c>
      <c r="C15" s="13" t="s">
        <v>73</v>
      </c>
      <c r="D15" s="13">
        <v>8193</v>
      </c>
      <c r="E15" s="13" t="s">
        <v>252</v>
      </c>
      <c r="F15" s="1160" t="s">
        <v>64</v>
      </c>
      <c r="G15" s="1160" t="s">
        <v>65</v>
      </c>
      <c r="H15" s="13" t="s">
        <v>138</v>
      </c>
      <c r="I15" s="14" t="s">
        <v>74</v>
      </c>
      <c r="J15" s="13" t="s">
        <v>139</v>
      </c>
      <c r="K15" s="13" t="s">
        <v>915</v>
      </c>
      <c r="L15" s="13" t="s">
        <v>141</v>
      </c>
      <c r="M15" s="1543" t="s">
        <v>3624</v>
      </c>
      <c r="N15" s="19" t="s">
        <v>142</v>
      </c>
      <c r="O15" s="19" t="s">
        <v>142</v>
      </c>
      <c r="P15" s="19" t="s">
        <v>69</v>
      </c>
      <c r="Q15" s="1009" t="s">
        <v>3625</v>
      </c>
      <c r="R15" s="1545" t="s">
        <v>3575</v>
      </c>
      <c r="S15" s="19" t="s">
        <v>86</v>
      </c>
      <c r="T15" s="19" t="s">
        <v>72</v>
      </c>
      <c r="U15" s="19" t="s">
        <v>72</v>
      </c>
      <c r="V15" s="19" t="s">
        <v>72</v>
      </c>
      <c r="W15" s="19" t="s">
        <v>72</v>
      </c>
      <c r="X15" s="19" t="s">
        <v>72</v>
      </c>
    </row>
    <row r="16" spans="1:24" s="337" customFormat="1" ht="204">
      <c r="A16" s="515">
        <v>41827</v>
      </c>
      <c r="B16" s="12" t="s">
        <v>2864</v>
      </c>
      <c r="C16" s="181" t="s">
        <v>73</v>
      </c>
      <c r="D16" s="181" t="s">
        <v>1625</v>
      </c>
      <c r="E16" s="66" t="s">
        <v>63</v>
      </c>
      <c r="F16" s="1162" t="s">
        <v>1107</v>
      </c>
      <c r="G16" s="1166" t="s">
        <v>65</v>
      </c>
      <c r="H16" s="181" t="s">
        <v>87</v>
      </c>
      <c r="I16" s="66" t="s">
        <v>643</v>
      </c>
      <c r="J16" s="181" t="s">
        <v>76</v>
      </c>
      <c r="K16" s="66" t="s">
        <v>76</v>
      </c>
      <c r="L16" s="1546" t="s">
        <v>87</v>
      </c>
      <c r="M16" s="1543" t="s">
        <v>3595</v>
      </c>
      <c r="N16" s="1396" t="s">
        <v>142</v>
      </c>
      <c r="O16" s="1396" t="s">
        <v>142</v>
      </c>
      <c r="P16" s="181" t="s">
        <v>69</v>
      </c>
      <c r="Q16" s="181" t="s">
        <v>1556</v>
      </c>
      <c r="R16" s="721" t="s">
        <v>3570</v>
      </c>
      <c r="S16" s="66" t="s">
        <v>86</v>
      </c>
      <c r="T16" s="66" t="s">
        <v>72</v>
      </c>
      <c r="U16" s="66" t="s">
        <v>72</v>
      </c>
      <c r="V16" s="66" t="s">
        <v>72</v>
      </c>
      <c r="W16" s="66" t="s">
        <v>72</v>
      </c>
      <c r="X16" s="66" t="s">
        <v>72</v>
      </c>
    </row>
    <row r="17" spans="1:24" s="720" customFormat="1" ht="63.75">
      <c r="A17" s="515">
        <v>41827</v>
      </c>
      <c r="B17" s="12" t="s">
        <v>2864</v>
      </c>
      <c r="C17" s="246" t="s">
        <v>73</v>
      </c>
      <c r="D17" s="246">
        <v>662</v>
      </c>
      <c r="E17" s="246" t="s">
        <v>63</v>
      </c>
      <c r="F17" s="1163" t="s">
        <v>64</v>
      </c>
      <c r="G17" s="1191" t="s">
        <v>65</v>
      </c>
      <c r="H17" s="648" t="s">
        <v>87</v>
      </c>
      <c r="I17" s="983" t="s">
        <v>74</v>
      </c>
      <c r="J17" s="648" t="s">
        <v>113</v>
      </c>
      <c r="K17" s="246" t="s">
        <v>113</v>
      </c>
      <c r="L17" s="246" t="s">
        <v>120</v>
      </c>
      <c r="M17" s="13" t="s">
        <v>3655</v>
      </c>
      <c r="N17" s="648" t="s">
        <v>68</v>
      </c>
      <c r="O17" s="648" t="s">
        <v>72</v>
      </c>
      <c r="P17" s="648" t="s">
        <v>69</v>
      </c>
      <c r="Q17" s="1549" t="s">
        <v>3626</v>
      </c>
      <c r="R17" s="1545" t="s">
        <v>3570</v>
      </c>
      <c r="S17" s="246" t="s">
        <v>86</v>
      </c>
      <c r="T17" s="246" t="s">
        <v>148</v>
      </c>
      <c r="U17" s="246" t="s">
        <v>148</v>
      </c>
      <c r="V17" s="246" t="s">
        <v>148</v>
      </c>
      <c r="W17" s="246" t="s">
        <v>148</v>
      </c>
      <c r="X17" s="246" t="s">
        <v>148</v>
      </c>
    </row>
    <row r="18" spans="1:24" ht="63.75">
      <c r="A18" s="515">
        <v>41827</v>
      </c>
      <c r="B18" s="13" t="s">
        <v>63</v>
      </c>
      <c r="C18" s="122" t="s">
        <v>73</v>
      </c>
      <c r="D18" s="13">
        <v>8196</v>
      </c>
      <c r="E18" s="13" t="s">
        <v>252</v>
      </c>
      <c r="F18" s="1160" t="s">
        <v>64</v>
      </c>
      <c r="G18" s="1160" t="s">
        <v>65</v>
      </c>
      <c r="H18" s="13" t="s">
        <v>129</v>
      </c>
      <c r="I18" s="13" t="s">
        <v>74</v>
      </c>
      <c r="J18" s="13" t="s">
        <v>1560</v>
      </c>
      <c r="K18" s="13" t="s">
        <v>1561</v>
      </c>
      <c r="L18" s="13" t="s">
        <v>1562</v>
      </c>
      <c r="M18" s="1543" t="s">
        <v>3627</v>
      </c>
      <c r="N18" s="13" t="s">
        <v>82</v>
      </c>
      <c r="O18" s="13" t="s">
        <v>82</v>
      </c>
      <c r="P18" s="13" t="s">
        <v>69</v>
      </c>
      <c r="Q18" s="1543" t="s">
        <v>3628</v>
      </c>
      <c r="R18" s="1545" t="s">
        <v>3575</v>
      </c>
      <c r="S18" s="13" t="s">
        <v>86</v>
      </c>
      <c r="T18" s="13" t="s">
        <v>72</v>
      </c>
      <c r="U18" s="13" t="s">
        <v>72</v>
      </c>
      <c r="V18" s="13" t="s">
        <v>72</v>
      </c>
      <c r="W18" s="13" t="s">
        <v>72</v>
      </c>
      <c r="X18" s="13" t="s">
        <v>72</v>
      </c>
    </row>
    <row r="19" spans="1:24" s="347" customFormat="1" ht="63.75">
      <c r="A19" s="515">
        <v>41827</v>
      </c>
      <c r="B19" s="12" t="s">
        <v>2864</v>
      </c>
      <c r="C19" s="122" t="s">
        <v>73</v>
      </c>
      <c r="D19" s="13">
        <v>8301</v>
      </c>
      <c r="E19" s="13" t="s">
        <v>63</v>
      </c>
      <c r="F19" s="1160" t="s">
        <v>64</v>
      </c>
      <c r="G19" s="1160" t="s">
        <v>65</v>
      </c>
      <c r="H19" s="13" t="s">
        <v>129</v>
      </c>
      <c r="I19" s="13" t="s">
        <v>74</v>
      </c>
      <c r="J19" s="13" t="s">
        <v>1560</v>
      </c>
      <c r="K19" s="13" t="s">
        <v>1579</v>
      </c>
      <c r="L19" s="13" t="s">
        <v>1580</v>
      </c>
      <c r="M19" s="1543" t="s">
        <v>3599</v>
      </c>
      <c r="N19" s="13" t="s">
        <v>82</v>
      </c>
      <c r="O19" s="13" t="s">
        <v>82</v>
      </c>
      <c r="P19" s="13" t="s">
        <v>69</v>
      </c>
      <c r="Q19" s="1543" t="s">
        <v>3628</v>
      </c>
      <c r="R19" s="1545" t="s">
        <v>3575</v>
      </c>
      <c r="S19" s="13" t="s">
        <v>86</v>
      </c>
      <c r="T19" s="13" t="s">
        <v>72</v>
      </c>
      <c r="U19" s="13" t="s">
        <v>72</v>
      </c>
      <c r="V19" s="13" t="s">
        <v>72</v>
      </c>
      <c r="W19" s="13" t="s">
        <v>72</v>
      </c>
      <c r="X19" s="13" t="s">
        <v>72</v>
      </c>
    </row>
    <row r="20" spans="1:24" s="494" customFormat="1" ht="63.75">
      <c r="A20" s="515">
        <v>41827</v>
      </c>
      <c r="B20" s="12" t="s">
        <v>2864</v>
      </c>
      <c r="C20" s="768" t="s">
        <v>73</v>
      </c>
      <c r="D20" s="738">
        <v>199</v>
      </c>
      <c r="E20" s="738" t="s">
        <v>63</v>
      </c>
      <c r="F20" s="1164" t="s">
        <v>64</v>
      </c>
      <c r="G20" s="1164" t="s">
        <v>65</v>
      </c>
      <c r="H20" s="738" t="s">
        <v>258</v>
      </c>
      <c r="I20" s="738" t="s">
        <v>643</v>
      </c>
      <c r="J20" s="738" t="s">
        <v>258</v>
      </c>
      <c r="K20" s="738" t="s">
        <v>76</v>
      </c>
      <c r="L20" s="738" t="s">
        <v>989</v>
      </c>
      <c r="M20" s="1559" t="s">
        <v>3616</v>
      </c>
      <c r="N20" s="738" t="s">
        <v>82</v>
      </c>
      <c r="O20" s="738" t="s">
        <v>82</v>
      </c>
      <c r="P20" s="738" t="s">
        <v>69</v>
      </c>
      <c r="Q20" s="738" t="s">
        <v>1878</v>
      </c>
      <c r="R20" s="1545" t="s">
        <v>3570</v>
      </c>
      <c r="S20" s="738" t="s">
        <v>86</v>
      </c>
      <c r="T20" s="738" t="s">
        <v>72</v>
      </c>
      <c r="U20" s="738" t="s">
        <v>72</v>
      </c>
      <c r="V20" s="738" t="s">
        <v>72</v>
      </c>
      <c r="W20" s="738" t="s">
        <v>72</v>
      </c>
      <c r="X20" s="738" t="s">
        <v>72</v>
      </c>
    </row>
    <row r="21" spans="1:24" s="848" customFormat="1" ht="63.75">
      <c r="A21" s="515">
        <v>41827</v>
      </c>
      <c r="B21" s="12" t="s">
        <v>2864</v>
      </c>
      <c r="C21" s="38" t="s">
        <v>73</v>
      </c>
      <c r="D21" s="242" t="s">
        <v>2459</v>
      </c>
      <c r="E21" s="242" t="s">
        <v>63</v>
      </c>
      <c r="F21" s="1165" t="s">
        <v>64</v>
      </c>
      <c r="G21" s="1469" t="s">
        <v>65</v>
      </c>
      <c r="H21" s="190" t="s">
        <v>87</v>
      </c>
      <c r="I21" s="190" t="s">
        <v>99</v>
      </c>
      <c r="J21" s="190" t="s">
        <v>85</v>
      </c>
      <c r="K21" s="190" t="s">
        <v>85</v>
      </c>
      <c r="L21" s="1549" t="s">
        <v>3148</v>
      </c>
      <c r="M21" s="1543" t="s">
        <v>3148</v>
      </c>
      <c r="N21" s="243" t="s">
        <v>82</v>
      </c>
      <c r="O21" s="243" t="s">
        <v>82</v>
      </c>
      <c r="P21" s="243" t="s">
        <v>69</v>
      </c>
      <c r="Q21" s="1550" t="s">
        <v>3602</v>
      </c>
      <c r="R21" s="721" t="s">
        <v>3570</v>
      </c>
      <c r="S21" s="243" t="s">
        <v>86</v>
      </c>
      <c r="T21" s="242" t="s">
        <v>148</v>
      </c>
      <c r="U21" s="242" t="s">
        <v>148</v>
      </c>
      <c r="V21" s="242" t="s">
        <v>148</v>
      </c>
      <c r="W21" s="242" t="s">
        <v>148</v>
      </c>
      <c r="X21" s="242" t="s">
        <v>148</v>
      </c>
    </row>
    <row r="22" spans="1:24" s="874" customFormat="1" ht="63.75">
      <c r="A22" s="515">
        <v>41827</v>
      </c>
      <c r="B22" s="12" t="s">
        <v>2752</v>
      </c>
      <c r="C22" s="13" t="s">
        <v>73</v>
      </c>
      <c r="D22" s="14">
        <v>22</v>
      </c>
      <c r="E22" s="13" t="s">
        <v>63</v>
      </c>
      <c r="F22" s="1159" t="s">
        <v>64</v>
      </c>
      <c r="G22" s="1160" t="s">
        <v>65</v>
      </c>
      <c r="H22" s="13" t="s">
        <v>66</v>
      </c>
      <c r="I22" s="14" t="s">
        <v>74</v>
      </c>
      <c r="J22" s="13" t="s">
        <v>66</v>
      </c>
      <c r="K22" s="13" t="s">
        <v>66</v>
      </c>
      <c r="L22" s="13" t="s">
        <v>67</v>
      </c>
      <c r="M22" s="14" t="s">
        <v>470</v>
      </c>
      <c r="N22" s="15" t="s">
        <v>68</v>
      </c>
      <c r="O22" s="15" t="s">
        <v>68</v>
      </c>
      <c r="P22" s="15" t="s">
        <v>69</v>
      </c>
      <c r="Q22" s="1009" t="s">
        <v>2770</v>
      </c>
      <c r="R22" s="1545" t="s">
        <v>3570</v>
      </c>
      <c r="S22" s="15" t="s">
        <v>71</v>
      </c>
      <c r="T22" s="15" t="s">
        <v>72</v>
      </c>
      <c r="U22" s="15" t="s">
        <v>72</v>
      </c>
      <c r="V22" s="15" t="s">
        <v>72</v>
      </c>
      <c r="W22" s="15" t="s">
        <v>72</v>
      </c>
      <c r="X22" s="15" t="s">
        <v>72</v>
      </c>
    </row>
    <row r="23" spans="1:24" s="720" customFormat="1" ht="63.75">
      <c r="A23" s="515">
        <v>41827</v>
      </c>
      <c r="B23" s="1146" t="s">
        <v>2752</v>
      </c>
      <c r="C23" s="1147" t="s">
        <v>73</v>
      </c>
      <c r="D23" s="152">
        <v>53</v>
      </c>
      <c r="E23" s="152" t="s">
        <v>63</v>
      </c>
      <c r="F23" s="1159" t="s">
        <v>64</v>
      </c>
      <c r="G23" s="1160" t="s">
        <v>65</v>
      </c>
      <c r="H23" s="1147" t="s">
        <v>80</v>
      </c>
      <c r="I23" s="1148" t="s">
        <v>643</v>
      </c>
      <c r="J23" s="1147" t="s">
        <v>80</v>
      </c>
      <c r="K23" s="1147" t="s">
        <v>80</v>
      </c>
      <c r="L23" s="1147" t="s">
        <v>81</v>
      </c>
      <c r="M23" s="152" t="s">
        <v>1037</v>
      </c>
      <c r="N23" s="152" t="s">
        <v>82</v>
      </c>
      <c r="O23" s="152" t="s">
        <v>82</v>
      </c>
      <c r="P23" s="152" t="s">
        <v>69</v>
      </c>
      <c r="Q23" s="1544" t="s">
        <v>2769</v>
      </c>
      <c r="R23" s="1545" t="s">
        <v>3570</v>
      </c>
      <c r="S23" s="152" t="s">
        <v>71</v>
      </c>
      <c r="T23" s="152" t="s">
        <v>72</v>
      </c>
      <c r="U23" s="152" t="s">
        <v>72</v>
      </c>
      <c r="V23" s="152" t="s">
        <v>72</v>
      </c>
      <c r="W23" s="152" t="s">
        <v>72</v>
      </c>
      <c r="X23" s="152" t="s">
        <v>72</v>
      </c>
    </row>
    <row r="24" spans="1:24" s="720" customFormat="1" ht="63.75">
      <c r="A24" s="515">
        <v>41827</v>
      </c>
      <c r="B24" s="1149" t="s">
        <v>2864</v>
      </c>
      <c r="C24" s="1147" t="s">
        <v>73</v>
      </c>
      <c r="D24" s="1147">
        <v>8091</v>
      </c>
      <c r="E24" s="152" t="s">
        <v>63</v>
      </c>
      <c r="F24" s="1160" t="s">
        <v>64</v>
      </c>
      <c r="G24" s="1160" t="s">
        <v>65</v>
      </c>
      <c r="H24" s="1147" t="s">
        <v>138</v>
      </c>
      <c r="I24" s="152" t="s">
        <v>74</v>
      </c>
      <c r="J24" s="1147" t="s">
        <v>139</v>
      </c>
      <c r="K24" s="1147" t="s">
        <v>140</v>
      </c>
      <c r="L24" s="1147" t="s">
        <v>141</v>
      </c>
      <c r="M24" s="1543" t="s">
        <v>3585</v>
      </c>
      <c r="N24" s="1147" t="s">
        <v>142</v>
      </c>
      <c r="O24" s="1147" t="s">
        <v>72</v>
      </c>
      <c r="P24" s="1147" t="s">
        <v>69</v>
      </c>
      <c r="Q24" s="1544" t="s">
        <v>3583</v>
      </c>
      <c r="R24" s="1545" t="s">
        <v>3575</v>
      </c>
      <c r="S24" s="1147" t="s">
        <v>86</v>
      </c>
      <c r="T24" s="1147" t="s">
        <v>72</v>
      </c>
      <c r="U24" s="1147" t="s">
        <v>72</v>
      </c>
      <c r="V24" s="1147" t="s">
        <v>72</v>
      </c>
      <c r="W24" s="1147" t="s">
        <v>72</v>
      </c>
      <c r="X24" s="1147" t="s">
        <v>72</v>
      </c>
    </row>
    <row r="25" spans="1:24" s="720" customFormat="1" ht="63.75">
      <c r="A25" s="515">
        <v>41827</v>
      </c>
      <c r="B25" s="1149" t="s">
        <v>2864</v>
      </c>
      <c r="C25" s="1147" t="s">
        <v>73</v>
      </c>
      <c r="D25" s="1147">
        <v>8092</v>
      </c>
      <c r="E25" s="152" t="s">
        <v>63</v>
      </c>
      <c r="F25" s="1160" t="s">
        <v>64</v>
      </c>
      <c r="G25" s="1160" t="s">
        <v>65</v>
      </c>
      <c r="H25" s="1147" t="s">
        <v>138</v>
      </c>
      <c r="I25" s="152" t="s">
        <v>74</v>
      </c>
      <c r="J25" s="1147" t="s">
        <v>139</v>
      </c>
      <c r="K25" s="1147" t="s">
        <v>140</v>
      </c>
      <c r="L25" s="1147" t="s">
        <v>141</v>
      </c>
      <c r="M25" s="1543" t="s">
        <v>3586</v>
      </c>
      <c r="N25" s="1147" t="s">
        <v>142</v>
      </c>
      <c r="O25" s="1147" t="s">
        <v>72</v>
      </c>
      <c r="P25" s="1147" t="s">
        <v>69</v>
      </c>
      <c r="Q25" s="1544" t="s">
        <v>3583</v>
      </c>
      <c r="R25" s="1545" t="s">
        <v>3575</v>
      </c>
      <c r="S25" s="1147" t="s">
        <v>86</v>
      </c>
      <c r="T25" s="1147" t="s">
        <v>72</v>
      </c>
      <c r="U25" s="1147" t="s">
        <v>72</v>
      </c>
      <c r="V25" s="1147" t="s">
        <v>72</v>
      </c>
      <c r="W25" s="1147" t="s">
        <v>72</v>
      </c>
      <c r="X25" s="1147" t="s">
        <v>72</v>
      </c>
    </row>
    <row r="26" spans="1:24" s="720" customFormat="1" ht="63.75">
      <c r="A26" s="515">
        <v>41827</v>
      </c>
      <c r="B26" s="1149" t="s">
        <v>2864</v>
      </c>
      <c r="C26" s="1147" t="s">
        <v>73</v>
      </c>
      <c r="D26" s="1147">
        <v>8093</v>
      </c>
      <c r="E26" s="152" t="s">
        <v>63</v>
      </c>
      <c r="F26" s="1160" t="s">
        <v>64</v>
      </c>
      <c r="G26" s="1160" t="s">
        <v>65</v>
      </c>
      <c r="H26" s="1147" t="s">
        <v>138</v>
      </c>
      <c r="I26" s="152" t="s">
        <v>74</v>
      </c>
      <c r="J26" s="1147" t="s">
        <v>139</v>
      </c>
      <c r="K26" s="1147" t="s">
        <v>140</v>
      </c>
      <c r="L26" s="1147" t="s">
        <v>141</v>
      </c>
      <c r="M26" s="1543" t="s">
        <v>3582</v>
      </c>
      <c r="N26" s="1147" t="s">
        <v>142</v>
      </c>
      <c r="O26" s="1147" t="s">
        <v>72</v>
      </c>
      <c r="P26" s="1147" t="s">
        <v>69</v>
      </c>
      <c r="Q26" s="1544" t="s">
        <v>3583</v>
      </c>
      <c r="R26" s="1545" t="s">
        <v>3575</v>
      </c>
      <c r="S26" s="1147" t="s">
        <v>86</v>
      </c>
      <c r="T26" s="1147" t="s">
        <v>72</v>
      </c>
      <c r="U26" s="1147" t="s">
        <v>72</v>
      </c>
      <c r="V26" s="1147" t="s">
        <v>72</v>
      </c>
      <c r="W26" s="1147" t="s">
        <v>72</v>
      </c>
      <c r="X26" s="1147" t="s">
        <v>72</v>
      </c>
    </row>
    <row r="27" spans="1:24" s="1141" customFormat="1" ht="63.75">
      <c r="A27" s="515">
        <v>41827</v>
      </c>
      <c r="B27" s="1149" t="s">
        <v>2864</v>
      </c>
      <c r="C27" s="13" t="s">
        <v>73</v>
      </c>
      <c r="D27" s="13">
        <v>8094</v>
      </c>
      <c r="E27" s="152" t="s">
        <v>63</v>
      </c>
      <c r="F27" s="1160" t="s">
        <v>64</v>
      </c>
      <c r="G27" s="1160" t="s">
        <v>65</v>
      </c>
      <c r="H27" s="13" t="s">
        <v>138</v>
      </c>
      <c r="I27" s="14" t="s">
        <v>74</v>
      </c>
      <c r="J27" s="13" t="s">
        <v>139</v>
      </c>
      <c r="K27" s="13" t="s">
        <v>915</v>
      </c>
      <c r="L27" s="13" t="s">
        <v>141</v>
      </c>
      <c r="M27" s="1543" t="s">
        <v>3630</v>
      </c>
      <c r="N27" s="19" t="s">
        <v>142</v>
      </c>
      <c r="O27" s="19" t="s">
        <v>142</v>
      </c>
      <c r="P27" s="19" t="s">
        <v>69</v>
      </c>
      <c r="Q27" s="1009" t="s">
        <v>3625</v>
      </c>
      <c r="R27" s="1545" t="s">
        <v>3575</v>
      </c>
      <c r="S27" s="19" t="s">
        <v>86</v>
      </c>
      <c r="T27" s="19" t="s">
        <v>72</v>
      </c>
      <c r="U27" s="19" t="s">
        <v>72</v>
      </c>
      <c r="V27" s="19" t="s">
        <v>72</v>
      </c>
      <c r="W27" s="19" t="s">
        <v>72</v>
      </c>
      <c r="X27" s="19" t="s">
        <v>72</v>
      </c>
    </row>
    <row r="28" spans="1:24" s="1141" customFormat="1" ht="63.75">
      <c r="A28" s="515">
        <v>41827</v>
      </c>
      <c r="B28" s="738" t="s">
        <v>252</v>
      </c>
      <c r="C28" s="768" t="s">
        <v>73</v>
      </c>
      <c r="D28" s="738">
        <v>8201</v>
      </c>
      <c r="E28" s="152" t="s">
        <v>63</v>
      </c>
      <c r="F28" s="1164" t="s">
        <v>64</v>
      </c>
      <c r="G28" s="1164" t="s">
        <v>65</v>
      </c>
      <c r="H28" s="738" t="s">
        <v>129</v>
      </c>
      <c r="I28" s="738" t="s">
        <v>74</v>
      </c>
      <c r="J28" s="738" t="s">
        <v>1560</v>
      </c>
      <c r="K28" s="738" t="s">
        <v>1579</v>
      </c>
      <c r="L28" s="738" t="s">
        <v>1580</v>
      </c>
      <c r="M28" s="738" t="s">
        <v>3597</v>
      </c>
      <c r="N28" s="738" t="s">
        <v>82</v>
      </c>
      <c r="O28" s="738" t="s">
        <v>82</v>
      </c>
      <c r="P28" s="738" t="s">
        <v>69</v>
      </c>
      <c r="Q28" s="1559" t="s">
        <v>3628</v>
      </c>
      <c r="R28" s="1545" t="s">
        <v>3575</v>
      </c>
      <c r="S28" s="738" t="s">
        <v>86</v>
      </c>
      <c r="T28" s="738" t="s">
        <v>72</v>
      </c>
      <c r="U28" s="738" t="s">
        <v>72</v>
      </c>
      <c r="V28" s="738" t="s">
        <v>72</v>
      </c>
      <c r="W28" s="738" t="s">
        <v>72</v>
      </c>
      <c r="X28" s="738" t="s">
        <v>72</v>
      </c>
    </row>
    <row r="29" spans="1:24" s="1141" customFormat="1" ht="63.75">
      <c r="A29" s="515">
        <v>41827</v>
      </c>
      <c r="B29" s="1149" t="s">
        <v>2864</v>
      </c>
      <c r="C29" s="243" t="s">
        <v>73</v>
      </c>
      <c r="D29" s="66">
        <v>161</v>
      </c>
      <c r="E29" s="152" t="s">
        <v>63</v>
      </c>
      <c r="F29" s="1166" t="s">
        <v>64</v>
      </c>
      <c r="G29" s="1166" t="s">
        <v>65</v>
      </c>
      <c r="H29" s="66" t="s">
        <v>258</v>
      </c>
      <c r="I29" s="66" t="s">
        <v>99</v>
      </c>
      <c r="J29" s="66" t="s">
        <v>258</v>
      </c>
      <c r="K29" s="66" t="s">
        <v>76</v>
      </c>
      <c r="L29" s="66" t="s">
        <v>989</v>
      </c>
      <c r="M29" s="66" t="s">
        <v>3716</v>
      </c>
      <c r="N29" s="66" t="s">
        <v>82</v>
      </c>
      <c r="O29" s="66" t="s">
        <v>82</v>
      </c>
      <c r="P29" s="66" t="s">
        <v>69</v>
      </c>
      <c r="Q29" s="66" t="s">
        <v>1878</v>
      </c>
      <c r="R29" s="1545" t="s">
        <v>3570</v>
      </c>
      <c r="S29" s="66" t="s">
        <v>86</v>
      </c>
      <c r="T29" s="66" t="s">
        <v>72</v>
      </c>
      <c r="U29" s="66" t="s">
        <v>72</v>
      </c>
      <c r="V29" s="66" t="s">
        <v>72</v>
      </c>
      <c r="W29" s="66" t="s">
        <v>72</v>
      </c>
      <c r="X29" s="66" t="s">
        <v>72</v>
      </c>
    </row>
    <row r="30" spans="1:24" s="720" customFormat="1" ht="63.75">
      <c r="A30" s="515">
        <v>41827</v>
      </c>
      <c r="B30" s="1149" t="s">
        <v>2864</v>
      </c>
      <c r="C30" s="1147" t="s">
        <v>73</v>
      </c>
      <c r="D30" s="152" t="s">
        <v>3155</v>
      </c>
      <c r="E30" s="152" t="s">
        <v>63</v>
      </c>
      <c r="F30" s="1159" t="s">
        <v>112</v>
      </c>
      <c r="G30" s="1160" t="s">
        <v>65</v>
      </c>
      <c r="H30" s="13" t="s">
        <v>87</v>
      </c>
      <c r="I30" s="36" t="s">
        <v>643</v>
      </c>
      <c r="J30" s="13" t="s">
        <v>113</v>
      </c>
      <c r="K30" s="13" t="s">
        <v>113</v>
      </c>
      <c r="L30" s="1147" t="s">
        <v>120</v>
      </c>
      <c r="M30" s="1147" t="s">
        <v>3718</v>
      </c>
      <c r="N30" s="152" t="s">
        <v>82</v>
      </c>
      <c r="O30" s="152" t="s">
        <v>82</v>
      </c>
      <c r="P30" s="152" t="s">
        <v>69</v>
      </c>
      <c r="Q30" s="1544" t="s">
        <v>3219</v>
      </c>
      <c r="R30" s="1545" t="s">
        <v>3570</v>
      </c>
      <c r="S30" s="152" t="s">
        <v>86</v>
      </c>
      <c r="T30" s="152" t="s">
        <v>72</v>
      </c>
      <c r="U30" s="152" t="s">
        <v>72</v>
      </c>
      <c r="V30" s="152" t="s">
        <v>72</v>
      </c>
      <c r="W30" s="152" t="s">
        <v>72</v>
      </c>
      <c r="X30" s="152" t="s">
        <v>72</v>
      </c>
    </row>
  </sheetData>
  <sheetProtection selectLockedCells="1" selectUnlockedCells="1"/>
  <phoneticPr fontId="25" type="noConversion"/>
  <hyperlinks>
    <hyperlink ref="R7" r:id="rId1" display="abhisek.2.kumar@nsn.com"/>
  </hyperlinks>
  <pageMargins left="0.7" right="0.7" top="0.75" bottom="0.75" header="0.51180555555555551" footer="0.51180555555555551"/>
  <pageSetup firstPageNumber="0" orientation="portrait" horizontalDpi="300" verticalDpi="300" r:id="rId2"/>
  <headerFooter alignWithMargins="0"/>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B2:B1048576 E2:E1048576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4"/>
  <dimension ref="A1:X27"/>
  <sheetViews>
    <sheetView workbookViewId="0">
      <pane ySplit="1" topLeftCell="A2" activePane="bottomLeft" state="frozen"/>
      <selection pane="bottomLeft"/>
    </sheetView>
  </sheetViews>
  <sheetFormatPr defaultRowHeight="12.75"/>
  <cols>
    <col min="1" max="1" width="14" customWidth="1"/>
    <col min="2" max="2" width="18.5703125" customWidth="1"/>
    <col min="3" max="3" width="10.140625" customWidth="1"/>
    <col min="4" max="4" width="10.42578125" customWidth="1"/>
    <col min="5" max="5" width="19.140625" customWidth="1"/>
    <col min="6" max="6" width="13.140625" style="1167" customWidth="1"/>
    <col min="7" max="7" width="19.85546875" style="1167" customWidth="1"/>
    <col min="8" max="8" width="17.42578125" customWidth="1"/>
    <col min="9" max="9" width="12.42578125"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23.7109375" customWidth="1"/>
    <col min="19" max="20" width="15.28515625" customWidth="1"/>
    <col min="21" max="21" width="14" customWidth="1"/>
    <col min="22" max="22" width="14" style="409" customWidth="1"/>
    <col min="23" max="24" width="14" style="1097" customWidth="1"/>
  </cols>
  <sheetData>
    <row r="1" spans="1:24" ht="51">
      <c r="A1" s="9"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02" t="s">
        <v>61</v>
      </c>
      <c r="R1" s="10" t="s">
        <v>3197</v>
      </c>
      <c r="S1" s="10" t="s">
        <v>58</v>
      </c>
      <c r="T1" s="52" t="s">
        <v>1196</v>
      </c>
      <c r="U1" s="52" t="s">
        <v>1197</v>
      </c>
      <c r="V1" s="52" t="s">
        <v>1699</v>
      </c>
      <c r="W1" s="52" t="s">
        <v>3039</v>
      </c>
      <c r="X1" s="52" t="s">
        <v>3040</v>
      </c>
    </row>
    <row r="2" spans="1:24" ht="114.75">
      <c r="A2" s="11">
        <v>41827</v>
      </c>
      <c r="B2" s="12" t="s">
        <v>2752</v>
      </c>
      <c r="C2" s="13" t="s">
        <v>73</v>
      </c>
      <c r="D2" s="14">
        <v>22</v>
      </c>
      <c r="E2" s="14" t="s">
        <v>146</v>
      </c>
      <c r="F2" s="1160" t="s">
        <v>147</v>
      </c>
      <c r="G2" s="1160" t="s">
        <v>65</v>
      </c>
      <c r="H2" s="13" t="s">
        <v>66</v>
      </c>
      <c r="I2" s="14" t="s">
        <v>74</v>
      </c>
      <c r="J2" s="13" t="s">
        <v>66</v>
      </c>
      <c r="K2" s="13" t="s">
        <v>66</v>
      </c>
      <c r="L2" s="13" t="s">
        <v>67</v>
      </c>
      <c r="M2" s="14" t="s">
        <v>470</v>
      </c>
      <c r="N2" s="15" t="s">
        <v>68</v>
      </c>
      <c r="O2" s="15" t="s">
        <v>68</v>
      </c>
      <c r="P2" s="15" t="s">
        <v>69</v>
      </c>
      <c r="Q2" s="1561" t="s">
        <v>3569</v>
      </c>
      <c r="R2" s="1545" t="s">
        <v>3632</v>
      </c>
      <c r="S2" s="15" t="s">
        <v>71</v>
      </c>
      <c r="T2" s="15" t="s">
        <v>148</v>
      </c>
      <c r="U2" s="14" t="s">
        <v>148</v>
      </c>
      <c r="V2" s="14" t="s">
        <v>148</v>
      </c>
      <c r="W2" s="14" t="s">
        <v>148</v>
      </c>
      <c r="X2" s="14" t="s">
        <v>148</v>
      </c>
    </row>
    <row r="3" spans="1:24" ht="114.75">
      <c r="A3" s="515">
        <v>41827</v>
      </c>
      <c r="B3" s="12" t="s">
        <v>2864</v>
      </c>
      <c r="C3" s="13" t="s">
        <v>73</v>
      </c>
      <c r="D3" s="14">
        <v>111</v>
      </c>
      <c r="E3" s="14" t="s">
        <v>146</v>
      </c>
      <c r="F3" s="1160" t="s">
        <v>147</v>
      </c>
      <c r="G3" s="1160" t="s">
        <v>65</v>
      </c>
      <c r="H3" s="13" t="s">
        <v>87</v>
      </c>
      <c r="I3" s="36" t="s">
        <v>643</v>
      </c>
      <c r="J3" s="13" t="s">
        <v>85</v>
      </c>
      <c r="K3" s="13" t="s">
        <v>85</v>
      </c>
      <c r="L3" s="13" t="s">
        <v>84</v>
      </c>
      <c r="M3" s="1541" t="s">
        <v>3571</v>
      </c>
      <c r="N3" s="15" t="s">
        <v>82</v>
      </c>
      <c r="O3" s="15" t="s">
        <v>82</v>
      </c>
      <c r="P3" s="15" t="s">
        <v>69</v>
      </c>
      <c r="Q3" s="16" t="s">
        <v>88</v>
      </c>
      <c r="R3" s="1545" t="s">
        <v>3632</v>
      </c>
      <c r="S3" s="15" t="s">
        <v>86</v>
      </c>
      <c r="T3" s="15" t="s">
        <v>148</v>
      </c>
      <c r="U3" s="14" t="s">
        <v>148</v>
      </c>
      <c r="V3" s="14" t="s">
        <v>148</v>
      </c>
      <c r="W3" s="14" t="s">
        <v>148</v>
      </c>
      <c r="X3" s="14" t="s">
        <v>148</v>
      </c>
    </row>
    <row r="4" spans="1:24" ht="114.75">
      <c r="A4" s="515">
        <v>41827</v>
      </c>
      <c r="B4" s="12" t="s">
        <v>2864</v>
      </c>
      <c r="C4" s="13" t="s">
        <v>73</v>
      </c>
      <c r="D4" s="14">
        <v>6010</v>
      </c>
      <c r="E4" s="14" t="s">
        <v>146</v>
      </c>
      <c r="F4" s="1160" t="s">
        <v>124</v>
      </c>
      <c r="G4" s="1160" t="s">
        <v>65</v>
      </c>
      <c r="H4" s="13" t="s">
        <v>125</v>
      </c>
      <c r="I4" s="14" t="s">
        <v>74</v>
      </c>
      <c r="J4" s="13" t="s">
        <v>66</v>
      </c>
      <c r="K4" s="13" t="s">
        <v>91</v>
      </c>
      <c r="L4" s="13" t="s">
        <v>67</v>
      </c>
      <c r="M4" s="13" t="s">
        <v>3653</v>
      </c>
      <c r="N4" s="15" t="s">
        <v>68</v>
      </c>
      <c r="O4" s="15" t="s">
        <v>68</v>
      </c>
      <c r="P4" s="15" t="s">
        <v>69</v>
      </c>
      <c r="Q4" s="1562" t="s">
        <v>3572</v>
      </c>
      <c r="R4" s="1545" t="s">
        <v>3632</v>
      </c>
      <c r="S4" s="15" t="s">
        <v>86</v>
      </c>
      <c r="T4" s="15" t="s">
        <v>148</v>
      </c>
      <c r="U4" s="14" t="s">
        <v>148</v>
      </c>
      <c r="V4" s="14" t="s">
        <v>148</v>
      </c>
      <c r="W4" s="14" t="s">
        <v>148</v>
      </c>
      <c r="X4" s="14" t="s">
        <v>148</v>
      </c>
    </row>
    <row r="5" spans="1:24" ht="114.75">
      <c r="A5" s="515">
        <v>41827</v>
      </c>
      <c r="B5" s="12" t="s">
        <v>146</v>
      </c>
      <c r="C5" s="13" t="s">
        <v>73</v>
      </c>
      <c r="D5" s="14">
        <v>9998</v>
      </c>
      <c r="E5" s="14" t="s">
        <v>252</v>
      </c>
      <c r="F5" s="1159" t="s">
        <v>149</v>
      </c>
      <c r="G5" s="1160" t="s">
        <v>243</v>
      </c>
      <c r="H5" s="13" t="s">
        <v>129</v>
      </c>
      <c r="I5" s="14" t="s">
        <v>74</v>
      </c>
      <c r="J5" s="13" t="s">
        <v>130</v>
      </c>
      <c r="K5" s="13" t="s">
        <v>130</v>
      </c>
      <c r="L5" s="13" t="s">
        <v>131</v>
      </c>
      <c r="M5" s="1543" t="s">
        <v>3573</v>
      </c>
      <c r="N5" s="15" t="s">
        <v>82</v>
      </c>
      <c r="O5" s="15" t="s">
        <v>82</v>
      </c>
      <c r="P5" s="15" t="s">
        <v>69</v>
      </c>
      <c r="Q5" s="1544" t="s">
        <v>3574</v>
      </c>
      <c r="R5" s="1545" t="s">
        <v>3632</v>
      </c>
      <c r="S5" s="15" t="s">
        <v>86</v>
      </c>
      <c r="T5" s="15" t="s">
        <v>148</v>
      </c>
      <c r="U5" s="14" t="s">
        <v>148</v>
      </c>
      <c r="V5" s="14" t="s">
        <v>148</v>
      </c>
      <c r="W5" s="14" t="s">
        <v>148</v>
      </c>
      <c r="X5" s="14" t="s">
        <v>148</v>
      </c>
    </row>
    <row r="6" spans="1:24" ht="114.75">
      <c r="A6" s="515">
        <v>41827</v>
      </c>
      <c r="B6" s="12" t="s">
        <v>146</v>
      </c>
      <c r="C6" s="13" t="s">
        <v>73</v>
      </c>
      <c r="D6" s="14">
        <v>2049</v>
      </c>
      <c r="E6" s="14" t="s">
        <v>91</v>
      </c>
      <c r="F6" s="1159" t="s">
        <v>150</v>
      </c>
      <c r="G6" s="1160" t="s">
        <v>65</v>
      </c>
      <c r="H6" s="13" t="s">
        <v>91</v>
      </c>
      <c r="I6" s="36" t="s">
        <v>643</v>
      </c>
      <c r="J6" s="13" t="s">
        <v>91</v>
      </c>
      <c r="K6" s="13" t="s">
        <v>91</v>
      </c>
      <c r="L6" s="13" t="s">
        <v>122</v>
      </c>
      <c r="M6" s="1541" t="s">
        <v>3576</v>
      </c>
      <c r="N6" s="15" t="s">
        <v>82</v>
      </c>
      <c r="O6" s="15" t="s">
        <v>82</v>
      </c>
      <c r="P6" s="15" t="s">
        <v>69</v>
      </c>
      <c r="Q6" s="1544" t="s">
        <v>3577</v>
      </c>
      <c r="R6" s="1545" t="s">
        <v>3632</v>
      </c>
      <c r="S6" s="15" t="s">
        <v>86</v>
      </c>
      <c r="T6" s="15" t="s">
        <v>148</v>
      </c>
      <c r="U6" s="14" t="s">
        <v>148</v>
      </c>
      <c r="V6" s="14" t="s">
        <v>148</v>
      </c>
      <c r="W6" s="14" t="s">
        <v>148</v>
      </c>
      <c r="X6" s="14" t="s">
        <v>148</v>
      </c>
    </row>
    <row r="7" spans="1:24" ht="114.75">
      <c r="A7" s="515">
        <v>41827</v>
      </c>
      <c r="B7" s="12" t="s">
        <v>2864</v>
      </c>
      <c r="C7" s="13" t="s">
        <v>73</v>
      </c>
      <c r="D7" s="14">
        <v>875</v>
      </c>
      <c r="E7" s="14" t="s">
        <v>146</v>
      </c>
      <c r="F7" s="1160" t="s">
        <v>150</v>
      </c>
      <c r="G7" s="1160" t="s">
        <v>65</v>
      </c>
      <c r="H7" s="13" t="s">
        <v>87</v>
      </c>
      <c r="I7" s="36" t="s">
        <v>643</v>
      </c>
      <c r="J7" s="13" t="s">
        <v>113</v>
      </c>
      <c r="K7" s="13" t="s">
        <v>113</v>
      </c>
      <c r="L7" s="13" t="s">
        <v>114</v>
      </c>
      <c r="M7" s="1541" t="s">
        <v>3578</v>
      </c>
      <c r="N7" s="15" t="s">
        <v>82</v>
      </c>
      <c r="O7" s="15" t="s">
        <v>82</v>
      </c>
      <c r="P7" s="15" t="s">
        <v>69</v>
      </c>
      <c r="Q7" s="1544" t="s">
        <v>3579</v>
      </c>
      <c r="R7" s="1545" t="s">
        <v>3632</v>
      </c>
      <c r="S7" s="15" t="s">
        <v>86</v>
      </c>
      <c r="T7" s="15" t="s">
        <v>148</v>
      </c>
      <c r="U7" s="14" t="s">
        <v>148</v>
      </c>
      <c r="V7" s="14" t="s">
        <v>148</v>
      </c>
      <c r="W7" s="14" t="s">
        <v>148</v>
      </c>
      <c r="X7" s="14" t="s">
        <v>148</v>
      </c>
    </row>
    <row r="8" spans="1:24" ht="114.75">
      <c r="A8" s="515">
        <v>41827</v>
      </c>
      <c r="B8" s="12" t="s">
        <v>2864</v>
      </c>
      <c r="C8" s="13" t="s">
        <v>73</v>
      </c>
      <c r="D8" s="14">
        <v>892</v>
      </c>
      <c r="E8" s="14" t="s">
        <v>146</v>
      </c>
      <c r="F8" s="1160" t="s">
        <v>150</v>
      </c>
      <c r="G8" s="1160" t="s">
        <v>65</v>
      </c>
      <c r="H8" s="13" t="s">
        <v>87</v>
      </c>
      <c r="I8" s="36" t="s">
        <v>643</v>
      </c>
      <c r="J8" s="13" t="s">
        <v>113</v>
      </c>
      <c r="K8" s="13" t="s">
        <v>113</v>
      </c>
      <c r="L8" s="13" t="s">
        <v>116</v>
      </c>
      <c r="M8" s="1541" t="s">
        <v>3580</v>
      </c>
      <c r="N8" s="15" t="s">
        <v>82</v>
      </c>
      <c r="O8" s="15" t="s">
        <v>82</v>
      </c>
      <c r="P8" s="15" t="s">
        <v>69</v>
      </c>
      <c r="Q8" s="1544" t="s">
        <v>3581</v>
      </c>
      <c r="R8" s="1545" t="s">
        <v>3632</v>
      </c>
      <c r="S8" s="15" t="s">
        <v>86</v>
      </c>
      <c r="T8" s="15" t="s">
        <v>148</v>
      </c>
      <c r="U8" s="14" t="s">
        <v>148</v>
      </c>
      <c r="V8" s="14" t="s">
        <v>148</v>
      </c>
      <c r="W8" s="14" t="s">
        <v>148</v>
      </c>
      <c r="X8" s="14" t="s">
        <v>148</v>
      </c>
    </row>
    <row r="9" spans="1:24" ht="114.75">
      <c r="A9" s="515">
        <v>41827</v>
      </c>
      <c r="B9" s="12" t="s">
        <v>146</v>
      </c>
      <c r="C9" s="13">
        <v>123</v>
      </c>
      <c r="D9" s="14">
        <v>123</v>
      </c>
      <c r="E9" s="13" t="s">
        <v>3013</v>
      </c>
      <c r="F9" s="1160" t="s">
        <v>97</v>
      </c>
      <c r="G9" s="1160" t="s">
        <v>65</v>
      </c>
      <c r="H9" s="13" t="s">
        <v>98</v>
      </c>
      <c r="I9" s="13" t="s">
        <v>99</v>
      </c>
      <c r="J9" s="13" t="s">
        <v>98</v>
      </c>
      <c r="K9" s="13" t="s">
        <v>69</v>
      </c>
      <c r="L9" s="13" t="s">
        <v>100</v>
      </c>
      <c r="M9" s="14" t="s">
        <v>2329</v>
      </c>
      <c r="N9" s="14" t="s">
        <v>82</v>
      </c>
      <c r="O9" s="14" t="s">
        <v>82</v>
      </c>
      <c r="P9" s="14" t="s">
        <v>102</v>
      </c>
      <c r="Q9" s="1009" t="s">
        <v>103</v>
      </c>
      <c r="R9" s="1545" t="s">
        <v>3632</v>
      </c>
      <c r="S9" s="15" t="s">
        <v>71</v>
      </c>
      <c r="T9" s="15" t="s">
        <v>148</v>
      </c>
      <c r="U9" s="14" t="s">
        <v>148</v>
      </c>
      <c r="V9" s="14" t="s">
        <v>148</v>
      </c>
      <c r="W9" s="14" t="s">
        <v>148</v>
      </c>
      <c r="X9" s="14" t="s">
        <v>148</v>
      </c>
    </row>
    <row r="10" spans="1:24" ht="114.75">
      <c r="A10" s="515">
        <v>41827</v>
      </c>
      <c r="B10" s="12" t="s">
        <v>2864</v>
      </c>
      <c r="C10" s="13" t="s">
        <v>73</v>
      </c>
      <c r="D10" s="14">
        <v>8090</v>
      </c>
      <c r="E10" s="14" t="s">
        <v>146</v>
      </c>
      <c r="F10" s="1160" t="s">
        <v>147</v>
      </c>
      <c r="G10" s="1160" t="s">
        <v>65</v>
      </c>
      <c r="H10" s="13" t="s">
        <v>138</v>
      </c>
      <c r="I10" s="14" t="s">
        <v>74</v>
      </c>
      <c r="J10" s="13" t="s">
        <v>139</v>
      </c>
      <c r="K10" s="13" t="s">
        <v>140</v>
      </c>
      <c r="L10" s="13" t="s">
        <v>141</v>
      </c>
      <c r="M10" s="1545" t="s">
        <v>3584</v>
      </c>
      <c r="N10" s="14" t="s">
        <v>142</v>
      </c>
      <c r="O10" s="14" t="s">
        <v>72</v>
      </c>
      <c r="P10" s="14" t="s">
        <v>69</v>
      </c>
      <c r="Q10" s="1544" t="s">
        <v>3623</v>
      </c>
      <c r="R10" s="1545" t="s">
        <v>3632</v>
      </c>
      <c r="S10" s="15" t="s">
        <v>86</v>
      </c>
      <c r="T10" s="15" t="s">
        <v>148</v>
      </c>
      <c r="U10" s="14" t="s">
        <v>148</v>
      </c>
      <c r="V10" s="14" t="s">
        <v>148</v>
      </c>
      <c r="W10" s="14" t="s">
        <v>148</v>
      </c>
      <c r="X10" s="14" t="s">
        <v>148</v>
      </c>
    </row>
    <row r="11" spans="1:24" ht="114.75">
      <c r="A11" s="515">
        <v>41827</v>
      </c>
      <c r="B11" s="12" t="s">
        <v>2864</v>
      </c>
      <c r="C11" s="13" t="s">
        <v>73</v>
      </c>
      <c r="D11" s="13">
        <v>1521</v>
      </c>
      <c r="E11" s="14" t="s">
        <v>146</v>
      </c>
      <c r="F11" s="1160" t="s">
        <v>147</v>
      </c>
      <c r="G11" s="1160" t="s">
        <v>151</v>
      </c>
      <c r="H11" s="1543" t="s">
        <v>3633</v>
      </c>
      <c r="I11" s="14" t="s">
        <v>74</v>
      </c>
      <c r="J11" s="13" t="s">
        <v>152</v>
      </c>
      <c r="K11" s="13" t="s">
        <v>153</v>
      </c>
      <c r="L11" s="13" t="s">
        <v>153</v>
      </c>
      <c r="M11" s="1543" t="s">
        <v>3634</v>
      </c>
      <c r="N11" s="15" t="s">
        <v>82</v>
      </c>
      <c r="O11" s="15" t="s">
        <v>68</v>
      </c>
      <c r="P11" s="15" t="s">
        <v>69</v>
      </c>
      <c r="Q11" s="16" t="s">
        <v>154</v>
      </c>
      <c r="R11" s="1545" t="s">
        <v>3632</v>
      </c>
      <c r="S11" s="15" t="s">
        <v>86</v>
      </c>
      <c r="T11" s="15" t="s">
        <v>148</v>
      </c>
      <c r="U11" s="14" t="s">
        <v>148</v>
      </c>
      <c r="V11" s="14" t="s">
        <v>148</v>
      </c>
      <c r="W11" s="14" t="s">
        <v>148</v>
      </c>
      <c r="X11" s="14" t="s">
        <v>148</v>
      </c>
    </row>
    <row r="12" spans="1:24" ht="114.75">
      <c r="A12" s="515">
        <v>41827</v>
      </c>
      <c r="B12" s="12" t="s">
        <v>2864</v>
      </c>
      <c r="C12" s="13" t="s">
        <v>73</v>
      </c>
      <c r="D12" s="13">
        <v>1158</v>
      </c>
      <c r="E12" s="14" t="s">
        <v>146</v>
      </c>
      <c r="F12" s="1160" t="s">
        <v>147</v>
      </c>
      <c r="G12" s="1160" t="s">
        <v>138</v>
      </c>
      <c r="H12" s="1543" t="s">
        <v>138</v>
      </c>
      <c r="I12" s="14" t="s">
        <v>74</v>
      </c>
      <c r="J12" s="13" t="s">
        <v>152</v>
      </c>
      <c r="K12" s="13" t="s">
        <v>131</v>
      </c>
      <c r="L12" s="13" t="s">
        <v>131</v>
      </c>
      <c r="M12" s="1543" t="s">
        <v>3635</v>
      </c>
      <c r="N12" s="15" t="s">
        <v>68</v>
      </c>
      <c r="O12" s="15" t="s">
        <v>68</v>
      </c>
      <c r="P12" s="15" t="s">
        <v>69</v>
      </c>
      <c r="Q12" s="16" t="s">
        <v>155</v>
      </c>
      <c r="R12" s="1545" t="s">
        <v>3632</v>
      </c>
      <c r="S12" s="15" t="s">
        <v>86</v>
      </c>
      <c r="T12" s="15" t="s">
        <v>148</v>
      </c>
      <c r="U12" s="14" t="s">
        <v>148</v>
      </c>
      <c r="V12" s="14" t="s">
        <v>148</v>
      </c>
      <c r="W12" s="14" t="s">
        <v>148</v>
      </c>
      <c r="X12" s="14" t="s">
        <v>148</v>
      </c>
    </row>
    <row r="13" spans="1:24" ht="114.75">
      <c r="A13" s="515">
        <v>41827</v>
      </c>
      <c r="B13" s="12" t="s">
        <v>2864</v>
      </c>
      <c r="C13" s="13" t="s">
        <v>73</v>
      </c>
      <c r="D13" s="13">
        <v>3938</v>
      </c>
      <c r="E13" s="14" t="s">
        <v>146</v>
      </c>
      <c r="F13" s="1159" t="s">
        <v>147</v>
      </c>
      <c r="G13" s="1160" t="s">
        <v>138</v>
      </c>
      <c r="H13" s="1543" t="s">
        <v>138</v>
      </c>
      <c r="I13" s="14" t="s">
        <v>74</v>
      </c>
      <c r="J13" s="13" t="s">
        <v>152</v>
      </c>
      <c r="K13" s="13" t="s">
        <v>156</v>
      </c>
      <c r="L13" s="13" t="s">
        <v>156</v>
      </c>
      <c r="M13" s="1543" t="s">
        <v>3636</v>
      </c>
      <c r="N13" s="15" t="s">
        <v>82</v>
      </c>
      <c r="O13" s="15" t="s">
        <v>68</v>
      </c>
      <c r="P13" s="15" t="s">
        <v>69</v>
      </c>
      <c r="Q13" s="16" t="s">
        <v>157</v>
      </c>
      <c r="R13" s="1545" t="s">
        <v>3632</v>
      </c>
      <c r="S13" s="15" t="s">
        <v>86</v>
      </c>
      <c r="T13" s="15" t="s">
        <v>148</v>
      </c>
      <c r="U13" s="14" t="s">
        <v>148</v>
      </c>
      <c r="V13" s="14" t="s">
        <v>148</v>
      </c>
      <c r="W13" s="14" t="s">
        <v>148</v>
      </c>
      <c r="X13" s="14" t="s">
        <v>148</v>
      </c>
    </row>
    <row r="14" spans="1:24" ht="114.75">
      <c r="A14" s="515">
        <v>41827</v>
      </c>
      <c r="B14" s="12" t="s">
        <v>2864</v>
      </c>
      <c r="C14" s="13" t="s">
        <v>73</v>
      </c>
      <c r="D14" s="13">
        <v>5520</v>
      </c>
      <c r="E14" s="14" t="s">
        <v>146</v>
      </c>
      <c r="F14" s="1160" t="s">
        <v>147</v>
      </c>
      <c r="G14" s="1160" t="s">
        <v>138</v>
      </c>
      <c r="H14" s="13" t="s">
        <v>138</v>
      </c>
      <c r="I14" s="14" t="s">
        <v>74</v>
      </c>
      <c r="J14" s="14" t="s">
        <v>152</v>
      </c>
      <c r="K14" s="13" t="s">
        <v>131</v>
      </c>
      <c r="L14" s="13" t="s">
        <v>131</v>
      </c>
      <c r="M14" s="1543" t="s">
        <v>3637</v>
      </c>
      <c r="N14" s="15" t="s">
        <v>82</v>
      </c>
      <c r="O14" s="15" t="s">
        <v>68</v>
      </c>
      <c r="P14" s="15" t="s">
        <v>69</v>
      </c>
      <c r="Q14" s="16" t="s">
        <v>158</v>
      </c>
      <c r="R14" s="1545" t="s">
        <v>3632</v>
      </c>
      <c r="S14" s="15" t="s">
        <v>86</v>
      </c>
      <c r="T14" s="15" t="s">
        <v>148</v>
      </c>
      <c r="U14" s="14" t="s">
        <v>148</v>
      </c>
      <c r="V14" s="14" t="s">
        <v>148</v>
      </c>
      <c r="W14" s="14" t="s">
        <v>148</v>
      </c>
      <c r="X14" s="14" t="s">
        <v>148</v>
      </c>
    </row>
    <row r="15" spans="1:24" s="337" customFormat="1" ht="204">
      <c r="A15" s="515">
        <v>41827</v>
      </c>
      <c r="B15" s="12" t="s">
        <v>2864</v>
      </c>
      <c r="C15" s="181" t="s">
        <v>73</v>
      </c>
      <c r="D15" s="181" t="s">
        <v>1626</v>
      </c>
      <c r="E15" s="66" t="s">
        <v>146</v>
      </c>
      <c r="F15" s="1162" t="s">
        <v>1107</v>
      </c>
      <c r="G15" s="1166" t="s">
        <v>65</v>
      </c>
      <c r="H15" s="1546" t="s">
        <v>3633</v>
      </c>
      <c r="I15" s="66" t="s">
        <v>643</v>
      </c>
      <c r="J15" s="181" t="s">
        <v>152</v>
      </c>
      <c r="K15" s="66" t="s">
        <v>152</v>
      </c>
      <c r="L15" s="13" t="s">
        <v>1682</v>
      </c>
      <c r="M15" s="1546" t="s">
        <v>3638</v>
      </c>
      <c r="N15" s="1545" t="s">
        <v>82</v>
      </c>
      <c r="O15" s="1545" t="s">
        <v>82</v>
      </c>
      <c r="P15" s="181" t="s">
        <v>69</v>
      </c>
      <c r="Q15" s="275" t="s">
        <v>3186</v>
      </c>
      <c r="R15" s="1545" t="s">
        <v>3632</v>
      </c>
      <c r="S15" s="66" t="s">
        <v>86</v>
      </c>
      <c r="T15" s="66" t="s">
        <v>72</v>
      </c>
      <c r="U15" s="66" t="s">
        <v>72</v>
      </c>
      <c r="V15" s="66" t="s">
        <v>72</v>
      </c>
      <c r="W15" s="66" t="s">
        <v>72</v>
      </c>
      <c r="X15" s="66" t="s">
        <v>72</v>
      </c>
    </row>
    <row r="16" spans="1:24" s="338" customFormat="1" ht="114.75">
      <c r="A16" s="515">
        <v>41827</v>
      </c>
      <c r="B16" s="12" t="s">
        <v>2864</v>
      </c>
      <c r="C16" s="122" t="s">
        <v>73</v>
      </c>
      <c r="D16" s="122">
        <v>662</v>
      </c>
      <c r="E16" s="122" t="s">
        <v>146</v>
      </c>
      <c r="F16" s="1163" t="s">
        <v>147</v>
      </c>
      <c r="G16" s="1191" t="s">
        <v>65</v>
      </c>
      <c r="H16" s="125" t="s">
        <v>87</v>
      </c>
      <c r="I16" s="178" t="s">
        <v>74</v>
      </c>
      <c r="J16" s="125" t="s">
        <v>113</v>
      </c>
      <c r="K16" s="122" t="s">
        <v>113</v>
      </c>
      <c r="L16" s="122" t="s">
        <v>120</v>
      </c>
      <c r="M16" s="13" t="s">
        <v>3655</v>
      </c>
      <c r="N16" s="125" t="s">
        <v>68</v>
      </c>
      <c r="O16" s="125" t="s">
        <v>72</v>
      </c>
      <c r="P16" s="125" t="s">
        <v>69</v>
      </c>
      <c r="Q16" s="1549" t="s">
        <v>3639</v>
      </c>
      <c r="R16" s="1545" t="s">
        <v>3632</v>
      </c>
      <c r="S16" s="122" t="s">
        <v>86</v>
      </c>
      <c r="T16" s="123" t="s">
        <v>148</v>
      </c>
      <c r="U16" s="123" t="s">
        <v>148</v>
      </c>
      <c r="V16" s="123" t="s">
        <v>148</v>
      </c>
      <c r="W16" s="519" t="s">
        <v>148</v>
      </c>
      <c r="X16" s="519" t="s">
        <v>148</v>
      </c>
    </row>
    <row r="17" spans="1:24" s="347" customFormat="1" ht="114.75">
      <c r="A17" s="515">
        <v>41827</v>
      </c>
      <c r="B17" s="12" t="s">
        <v>2864</v>
      </c>
      <c r="C17" s="122" t="s">
        <v>73</v>
      </c>
      <c r="D17" s="13">
        <v>8301</v>
      </c>
      <c r="E17" s="122" t="s">
        <v>146</v>
      </c>
      <c r="F17" s="1160" t="s">
        <v>147</v>
      </c>
      <c r="G17" s="1160" t="s">
        <v>65</v>
      </c>
      <c r="H17" s="13" t="s">
        <v>129</v>
      </c>
      <c r="I17" s="13" t="s">
        <v>74</v>
      </c>
      <c r="J17" s="13" t="s">
        <v>1560</v>
      </c>
      <c r="K17" s="13" t="s">
        <v>1579</v>
      </c>
      <c r="L17" s="13" t="s">
        <v>1580</v>
      </c>
      <c r="M17" s="1007" t="s">
        <v>3599</v>
      </c>
      <c r="N17" s="13" t="s">
        <v>82</v>
      </c>
      <c r="O17" s="13" t="s">
        <v>82</v>
      </c>
      <c r="P17" s="13" t="s">
        <v>69</v>
      </c>
      <c r="Q17" s="13" t="s">
        <v>1563</v>
      </c>
      <c r="R17" s="1545" t="s">
        <v>3632</v>
      </c>
      <c r="S17" s="13" t="s">
        <v>86</v>
      </c>
      <c r="T17" s="13" t="s">
        <v>72</v>
      </c>
      <c r="U17" s="13" t="s">
        <v>72</v>
      </c>
      <c r="V17" s="13" t="s">
        <v>72</v>
      </c>
      <c r="W17" s="13" t="s">
        <v>72</v>
      </c>
      <c r="X17" s="13" t="s">
        <v>72</v>
      </c>
    </row>
    <row r="18" spans="1:24" s="356" customFormat="1" ht="153">
      <c r="A18" s="515">
        <v>41827</v>
      </c>
      <c r="B18" s="13" t="s">
        <v>146</v>
      </c>
      <c r="C18" s="122" t="s">
        <v>73</v>
      </c>
      <c r="D18" s="1543" t="s">
        <v>3640</v>
      </c>
      <c r="E18" s="12" t="s">
        <v>2864</v>
      </c>
      <c r="F18" s="1159" t="s">
        <v>1594</v>
      </c>
      <c r="G18" s="1160" t="s">
        <v>65</v>
      </c>
      <c r="H18" s="1543" t="s">
        <v>3633</v>
      </c>
      <c r="I18" s="13" t="s">
        <v>74</v>
      </c>
      <c r="J18" s="13" t="s">
        <v>152</v>
      </c>
      <c r="K18" s="13" t="s">
        <v>153</v>
      </c>
      <c r="L18" s="13" t="s">
        <v>1593</v>
      </c>
      <c r="M18" s="1543" t="s">
        <v>3641</v>
      </c>
      <c r="N18" s="13" t="s">
        <v>82</v>
      </c>
      <c r="O18" s="13" t="s">
        <v>68</v>
      </c>
      <c r="P18" s="13" t="s">
        <v>69</v>
      </c>
      <c r="Q18" s="14" t="s">
        <v>3187</v>
      </c>
      <c r="R18" s="1545" t="s">
        <v>3632</v>
      </c>
      <c r="S18" s="13" t="s">
        <v>86</v>
      </c>
      <c r="T18" s="13" t="s">
        <v>72</v>
      </c>
      <c r="U18" s="13" t="s">
        <v>72</v>
      </c>
      <c r="V18" s="13" t="s">
        <v>72</v>
      </c>
      <c r="W18" s="13" t="s">
        <v>72</v>
      </c>
      <c r="X18" s="13" t="s">
        <v>72</v>
      </c>
    </row>
    <row r="19" spans="1:24" s="398" customFormat="1" ht="114.75">
      <c r="A19" s="515">
        <v>41827</v>
      </c>
      <c r="B19" s="180" t="s">
        <v>146</v>
      </c>
      <c r="C19" s="181" t="s">
        <v>73</v>
      </c>
      <c r="D19" s="66">
        <v>161</v>
      </c>
      <c r="E19" s="12" t="s">
        <v>2864</v>
      </c>
      <c r="F19" s="1173" t="s">
        <v>147</v>
      </c>
      <c r="G19" s="1166" t="s">
        <v>65</v>
      </c>
      <c r="H19" s="181" t="s">
        <v>258</v>
      </c>
      <c r="I19" s="66" t="s">
        <v>99</v>
      </c>
      <c r="J19" s="181" t="s">
        <v>258</v>
      </c>
      <c r="K19" s="66" t="s">
        <v>76</v>
      </c>
      <c r="L19" s="13" t="s">
        <v>989</v>
      </c>
      <c r="M19" s="66" t="s">
        <v>3716</v>
      </c>
      <c r="N19" s="181" t="s">
        <v>82</v>
      </c>
      <c r="O19" s="181" t="s">
        <v>82</v>
      </c>
      <c r="P19" s="181" t="s">
        <v>69</v>
      </c>
      <c r="Q19" s="181" t="s">
        <v>1680</v>
      </c>
      <c r="R19" s="1545" t="s">
        <v>3632</v>
      </c>
      <c r="S19" s="66" t="s">
        <v>86</v>
      </c>
      <c r="T19" s="66" t="s">
        <v>72</v>
      </c>
      <c r="U19" s="66" t="s">
        <v>72</v>
      </c>
      <c r="V19" s="66" t="s">
        <v>72</v>
      </c>
      <c r="W19" s="66" t="s">
        <v>72</v>
      </c>
      <c r="X19" s="66" t="s">
        <v>72</v>
      </c>
    </row>
    <row r="20" spans="1:24" s="494" customFormat="1" ht="114.75">
      <c r="A20" s="515">
        <v>41827</v>
      </c>
      <c r="B20" s="12" t="s">
        <v>2864</v>
      </c>
      <c r="C20" s="122" t="s">
        <v>73</v>
      </c>
      <c r="D20" s="13">
        <v>199</v>
      </c>
      <c r="E20" s="13" t="s">
        <v>146</v>
      </c>
      <c r="F20" s="1163" t="s">
        <v>147</v>
      </c>
      <c r="G20" s="1160" t="s">
        <v>65</v>
      </c>
      <c r="H20" s="13" t="s">
        <v>258</v>
      </c>
      <c r="I20" s="13" t="s">
        <v>643</v>
      </c>
      <c r="J20" s="13" t="s">
        <v>258</v>
      </c>
      <c r="K20" s="13" t="s">
        <v>76</v>
      </c>
      <c r="L20" s="13" t="s">
        <v>989</v>
      </c>
      <c r="M20" s="1551" t="s">
        <v>3616</v>
      </c>
      <c r="N20" s="13" t="s">
        <v>82</v>
      </c>
      <c r="O20" s="13" t="s">
        <v>82</v>
      </c>
      <c r="P20" s="13" t="s">
        <v>69</v>
      </c>
      <c r="Q20" s="13" t="s">
        <v>1878</v>
      </c>
      <c r="R20" s="1545" t="s">
        <v>3632</v>
      </c>
      <c r="S20" s="13" t="s">
        <v>86</v>
      </c>
      <c r="T20" s="13" t="s">
        <v>72</v>
      </c>
      <c r="U20" s="13" t="s">
        <v>72</v>
      </c>
      <c r="V20" s="13" t="s">
        <v>72</v>
      </c>
      <c r="W20" s="13" t="s">
        <v>72</v>
      </c>
      <c r="X20" s="13" t="s">
        <v>72</v>
      </c>
    </row>
    <row r="21" spans="1:24" s="494" customFormat="1" ht="63.75">
      <c r="A21" s="515">
        <v>41827</v>
      </c>
      <c r="B21" s="12" t="s">
        <v>2864</v>
      </c>
      <c r="C21" s="122" t="s">
        <v>73</v>
      </c>
      <c r="D21" s="13">
        <v>389</v>
      </c>
      <c r="E21" s="13" t="s">
        <v>146</v>
      </c>
      <c r="F21" s="1163" t="s">
        <v>147</v>
      </c>
      <c r="G21" s="1160" t="s">
        <v>65</v>
      </c>
      <c r="H21" s="13" t="s">
        <v>105</v>
      </c>
      <c r="I21" s="13" t="s">
        <v>74</v>
      </c>
      <c r="J21" s="1543" t="s">
        <v>106</v>
      </c>
      <c r="K21" s="1543" t="s">
        <v>107</v>
      </c>
      <c r="L21" s="1543" t="s">
        <v>106</v>
      </c>
      <c r="M21" s="1543" t="s">
        <v>976</v>
      </c>
      <c r="N21" s="1543" t="s">
        <v>68</v>
      </c>
      <c r="O21" s="1543" t="s">
        <v>68</v>
      </c>
      <c r="P21" s="1543" t="s">
        <v>102</v>
      </c>
      <c r="Q21" s="1009" t="s">
        <v>108</v>
      </c>
      <c r="R21" s="1545" t="s">
        <v>3570</v>
      </c>
      <c r="S21" s="13" t="s">
        <v>86</v>
      </c>
      <c r="T21" s="13" t="s">
        <v>72</v>
      </c>
      <c r="U21" s="13" t="s">
        <v>72</v>
      </c>
      <c r="V21" s="13" t="s">
        <v>72</v>
      </c>
      <c r="W21" s="13" t="s">
        <v>72</v>
      </c>
      <c r="X21" s="13" t="s">
        <v>72</v>
      </c>
    </row>
    <row r="22" spans="1:24" s="591" customFormat="1" ht="63.75">
      <c r="A22" s="515">
        <v>41827</v>
      </c>
      <c r="B22" s="229" t="s">
        <v>2864</v>
      </c>
      <c r="C22" s="192" t="s">
        <v>73</v>
      </c>
      <c r="D22" s="519" t="s">
        <v>2459</v>
      </c>
      <c r="E22" s="13" t="s">
        <v>146</v>
      </c>
      <c r="F22" s="1163" t="s">
        <v>147</v>
      </c>
      <c r="G22" s="1163" t="s">
        <v>65</v>
      </c>
      <c r="H22" s="520" t="s">
        <v>87</v>
      </c>
      <c r="I22" s="178" t="s">
        <v>99</v>
      </c>
      <c r="J22" s="520" t="s">
        <v>85</v>
      </c>
      <c r="K22" s="520" t="s">
        <v>85</v>
      </c>
      <c r="L22" s="520" t="s">
        <v>1681</v>
      </c>
      <c r="M22" s="1543" t="s">
        <v>3148</v>
      </c>
      <c r="N22" s="122" t="s">
        <v>82</v>
      </c>
      <c r="O22" s="122" t="s">
        <v>82</v>
      </c>
      <c r="P22" s="122" t="s">
        <v>69</v>
      </c>
      <c r="Q22" s="1550" t="s">
        <v>3602</v>
      </c>
      <c r="R22" s="721" t="s">
        <v>3570</v>
      </c>
      <c r="S22" s="122" t="s">
        <v>86</v>
      </c>
      <c r="T22" s="519" t="s">
        <v>148</v>
      </c>
      <c r="U22" s="519" t="s">
        <v>148</v>
      </c>
      <c r="V22" s="519" t="s">
        <v>148</v>
      </c>
      <c r="W22" s="519" t="s">
        <v>148</v>
      </c>
      <c r="X22" s="519" t="s">
        <v>148</v>
      </c>
    </row>
    <row r="23" spans="1:24" s="1141" customFormat="1" ht="114.75">
      <c r="A23" s="515">
        <v>41827</v>
      </c>
      <c r="B23" s="229" t="s">
        <v>2864</v>
      </c>
      <c r="C23" s="13" t="s">
        <v>73</v>
      </c>
      <c r="D23" s="14">
        <v>8091</v>
      </c>
      <c r="E23" s="13" t="s">
        <v>146</v>
      </c>
      <c r="F23" s="1160" t="s">
        <v>147</v>
      </c>
      <c r="G23" s="1160" t="s">
        <v>65</v>
      </c>
      <c r="H23" s="13" t="s">
        <v>138</v>
      </c>
      <c r="I23" s="14" t="s">
        <v>74</v>
      </c>
      <c r="J23" s="13" t="s">
        <v>139</v>
      </c>
      <c r="K23" s="13" t="s">
        <v>140</v>
      </c>
      <c r="L23" s="13" t="s">
        <v>141</v>
      </c>
      <c r="M23" s="1545" t="s">
        <v>3585</v>
      </c>
      <c r="N23" s="14" t="s">
        <v>142</v>
      </c>
      <c r="O23" s="14" t="s">
        <v>72</v>
      </c>
      <c r="P23" s="14" t="s">
        <v>69</v>
      </c>
      <c r="Q23" s="1544" t="s">
        <v>3642</v>
      </c>
      <c r="R23" s="1545" t="s">
        <v>3632</v>
      </c>
      <c r="S23" s="15" t="s">
        <v>86</v>
      </c>
      <c r="T23" s="15" t="s">
        <v>148</v>
      </c>
      <c r="U23" s="14" t="s">
        <v>148</v>
      </c>
      <c r="V23" s="14" t="s">
        <v>148</v>
      </c>
      <c r="W23" s="14" t="s">
        <v>148</v>
      </c>
      <c r="X23" s="14" t="s">
        <v>148</v>
      </c>
    </row>
    <row r="24" spans="1:24" s="1141" customFormat="1" ht="114.75">
      <c r="A24" s="515">
        <v>41827</v>
      </c>
      <c r="B24" s="229" t="s">
        <v>2864</v>
      </c>
      <c r="C24" s="13" t="s">
        <v>73</v>
      </c>
      <c r="D24" s="14">
        <v>8092</v>
      </c>
      <c r="E24" s="13" t="s">
        <v>146</v>
      </c>
      <c r="F24" s="1160" t="s">
        <v>147</v>
      </c>
      <c r="G24" s="1160" t="s">
        <v>65</v>
      </c>
      <c r="H24" s="13" t="s">
        <v>138</v>
      </c>
      <c r="I24" s="14" t="s">
        <v>74</v>
      </c>
      <c r="J24" s="13" t="s">
        <v>139</v>
      </c>
      <c r="K24" s="13" t="s">
        <v>140</v>
      </c>
      <c r="L24" s="13" t="s">
        <v>141</v>
      </c>
      <c r="M24" s="1545" t="s">
        <v>3586</v>
      </c>
      <c r="N24" s="14" t="s">
        <v>142</v>
      </c>
      <c r="O24" s="14" t="s">
        <v>72</v>
      </c>
      <c r="P24" s="14" t="s">
        <v>69</v>
      </c>
      <c r="Q24" s="1544" t="s">
        <v>3643</v>
      </c>
      <c r="R24" s="1545" t="s">
        <v>3632</v>
      </c>
      <c r="S24" s="15" t="s">
        <v>86</v>
      </c>
      <c r="T24" s="15" t="s">
        <v>148</v>
      </c>
      <c r="U24" s="14" t="s">
        <v>148</v>
      </c>
      <c r="V24" s="14" t="s">
        <v>148</v>
      </c>
      <c r="W24" s="14" t="s">
        <v>148</v>
      </c>
      <c r="X24" s="14" t="s">
        <v>148</v>
      </c>
    </row>
    <row r="25" spans="1:24" s="1141" customFormat="1" ht="114.75">
      <c r="A25" s="515">
        <v>41827</v>
      </c>
      <c r="B25" s="229" t="s">
        <v>2864</v>
      </c>
      <c r="C25" s="13" t="s">
        <v>73</v>
      </c>
      <c r="D25" s="14">
        <v>8093</v>
      </c>
      <c r="E25" s="13" t="s">
        <v>146</v>
      </c>
      <c r="F25" s="1160" t="s">
        <v>147</v>
      </c>
      <c r="G25" s="1160" t="s">
        <v>65</v>
      </c>
      <c r="H25" s="13" t="s">
        <v>138</v>
      </c>
      <c r="I25" s="14" t="s">
        <v>74</v>
      </c>
      <c r="J25" s="13" t="s">
        <v>139</v>
      </c>
      <c r="K25" s="13" t="s">
        <v>140</v>
      </c>
      <c r="L25" s="13" t="s">
        <v>141</v>
      </c>
      <c r="M25" s="13" t="s">
        <v>3582</v>
      </c>
      <c r="N25" s="14" t="s">
        <v>142</v>
      </c>
      <c r="O25" s="14" t="s">
        <v>72</v>
      </c>
      <c r="P25" s="14" t="s">
        <v>69</v>
      </c>
      <c r="Q25" s="1544" t="s">
        <v>3642</v>
      </c>
      <c r="R25" s="1545" t="s">
        <v>3632</v>
      </c>
      <c r="S25" s="15" t="s">
        <v>86</v>
      </c>
      <c r="T25" s="15" t="s">
        <v>148</v>
      </c>
      <c r="U25" s="14" t="s">
        <v>148</v>
      </c>
      <c r="V25" s="14" t="s">
        <v>148</v>
      </c>
      <c r="W25" s="14" t="s">
        <v>148</v>
      </c>
      <c r="X25" s="14" t="s">
        <v>148</v>
      </c>
    </row>
    <row r="26" spans="1:24" s="1141" customFormat="1" ht="114.75">
      <c r="A26" s="515">
        <v>41827</v>
      </c>
      <c r="B26" s="13" t="s">
        <v>252</v>
      </c>
      <c r="C26" s="122" t="s">
        <v>73</v>
      </c>
      <c r="D26" s="13">
        <v>8201</v>
      </c>
      <c r="E26" s="13" t="s">
        <v>146</v>
      </c>
      <c r="F26" s="1160" t="s">
        <v>147</v>
      </c>
      <c r="G26" s="1160" t="s">
        <v>65</v>
      </c>
      <c r="H26" s="13" t="s">
        <v>129</v>
      </c>
      <c r="I26" s="13" t="s">
        <v>74</v>
      </c>
      <c r="J26" s="13" t="s">
        <v>1560</v>
      </c>
      <c r="K26" s="13" t="s">
        <v>1579</v>
      </c>
      <c r="L26" s="13" t="s">
        <v>1580</v>
      </c>
      <c r="M26" s="1007" t="s">
        <v>3597</v>
      </c>
      <c r="N26" s="13" t="s">
        <v>82</v>
      </c>
      <c r="O26" s="13" t="s">
        <v>82</v>
      </c>
      <c r="P26" s="13" t="s">
        <v>69</v>
      </c>
      <c r="Q26" s="1543" t="s">
        <v>3598</v>
      </c>
      <c r="R26" s="1545" t="s">
        <v>3632</v>
      </c>
      <c r="S26" s="13" t="s">
        <v>86</v>
      </c>
      <c r="T26" s="13" t="s">
        <v>72</v>
      </c>
      <c r="U26" s="13" t="s">
        <v>72</v>
      </c>
      <c r="V26" s="13" t="s">
        <v>72</v>
      </c>
      <c r="W26" s="13" t="s">
        <v>72</v>
      </c>
      <c r="X26" s="13" t="s">
        <v>72</v>
      </c>
    </row>
    <row r="27" spans="1:24" s="720" customFormat="1" ht="114.75">
      <c r="A27" s="515">
        <v>41827</v>
      </c>
      <c r="B27" s="229" t="s">
        <v>2864</v>
      </c>
      <c r="C27" s="1147" t="s">
        <v>73</v>
      </c>
      <c r="D27" s="152" t="s">
        <v>3155</v>
      </c>
      <c r="E27" s="13" t="s">
        <v>146</v>
      </c>
      <c r="F27" s="1159" t="s">
        <v>112</v>
      </c>
      <c r="G27" s="1160" t="s">
        <v>65</v>
      </c>
      <c r="H27" s="13" t="s">
        <v>87</v>
      </c>
      <c r="I27" s="36" t="s">
        <v>643</v>
      </c>
      <c r="J27" s="13" t="s">
        <v>113</v>
      </c>
      <c r="K27" s="13" t="s">
        <v>113</v>
      </c>
      <c r="L27" s="1147" t="s">
        <v>120</v>
      </c>
      <c r="M27" s="1147" t="s">
        <v>3718</v>
      </c>
      <c r="N27" s="152" t="s">
        <v>82</v>
      </c>
      <c r="O27" s="152" t="s">
        <v>82</v>
      </c>
      <c r="P27" s="152" t="s">
        <v>69</v>
      </c>
      <c r="Q27" s="1544" t="s">
        <v>3219</v>
      </c>
      <c r="R27" s="1545" t="s">
        <v>3632</v>
      </c>
      <c r="S27" s="152" t="s">
        <v>86</v>
      </c>
      <c r="T27" s="152" t="s">
        <v>72</v>
      </c>
      <c r="U27" s="152" t="s">
        <v>72</v>
      </c>
      <c r="V27" s="152" t="s">
        <v>72</v>
      </c>
      <c r="W27" s="152" t="s">
        <v>72</v>
      </c>
      <c r="X27" s="152" t="s">
        <v>72</v>
      </c>
    </row>
  </sheetData>
  <sheetProtection selectLockedCells="1" selectUnlockedCells="1"/>
  <phoneticPr fontId="25" type="noConversion"/>
  <pageMargins left="0.70866141732283472" right="0.70866141732283472" top="0.74803149606299213" bottom="0.74803149606299213" header="0.51181102362204722" footer="0.51181102362204722"/>
  <pageSetup firstPageNumber="0" orientation="portrait" horizontalDpi="300" verticalDpi="300" r:id="rId1"/>
  <headerFooter alignWithMargins="0"/>
  <legacyDrawing r:id="rId2"/>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B2:B1048576 E2:E1048576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5"/>
  <dimension ref="A1:X27"/>
  <sheetViews>
    <sheetView workbookViewId="0">
      <pane ySplit="1" topLeftCell="A2" activePane="bottomLeft" state="frozen"/>
      <selection pane="bottomLeft"/>
    </sheetView>
  </sheetViews>
  <sheetFormatPr defaultRowHeight="12.75"/>
  <cols>
    <col min="1" max="1" width="14" customWidth="1"/>
    <col min="2" max="2" width="18.5703125" customWidth="1"/>
    <col min="3" max="3" width="10.140625" customWidth="1"/>
    <col min="4" max="4" width="10.42578125" customWidth="1"/>
    <col min="5" max="5" width="19.140625" customWidth="1"/>
    <col min="6" max="6" width="13.140625" style="1167" customWidth="1"/>
    <col min="7" max="7" width="19.85546875" style="1167" customWidth="1"/>
    <col min="8" max="8" width="17.42578125" customWidth="1"/>
    <col min="9" max="9" width="11.5703125"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23.7109375" customWidth="1"/>
    <col min="19" max="20" width="15.28515625" customWidth="1"/>
    <col min="21" max="21" width="14" customWidth="1"/>
    <col min="22" max="22" width="14" style="409" customWidth="1"/>
    <col min="23" max="24" width="14" style="1097" customWidth="1"/>
  </cols>
  <sheetData>
    <row r="1" spans="1:24" ht="51">
      <c r="A1" s="9"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02" t="s">
        <v>61</v>
      </c>
      <c r="R1" s="10" t="s">
        <v>3197</v>
      </c>
      <c r="S1" s="10" t="s">
        <v>58</v>
      </c>
      <c r="T1" s="52" t="s">
        <v>1196</v>
      </c>
      <c r="U1" s="52" t="s">
        <v>1197</v>
      </c>
      <c r="V1" s="52" t="s">
        <v>1699</v>
      </c>
      <c r="W1" s="52" t="s">
        <v>3039</v>
      </c>
      <c r="X1" s="52" t="s">
        <v>3040</v>
      </c>
    </row>
    <row r="2" spans="1:24" ht="102">
      <c r="A2" s="11">
        <v>41827</v>
      </c>
      <c r="B2" s="12" t="s">
        <v>2752</v>
      </c>
      <c r="C2" s="13" t="s">
        <v>73</v>
      </c>
      <c r="D2" s="14">
        <v>22</v>
      </c>
      <c r="E2" s="13" t="s">
        <v>91</v>
      </c>
      <c r="F2" s="1160" t="s">
        <v>159</v>
      </c>
      <c r="G2" s="1160" t="s">
        <v>65</v>
      </c>
      <c r="H2" s="13" t="s">
        <v>66</v>
      </c>
      <c r="I2" s="14" t="s">
        <v>74</v>
      </c>
      <c r="J2" s="13" t="s">
        <v>66</v>
      </c>
      <c r="K2" s="13" t="s">
        <v>66</v>
      </c>
      <c r="L2" s="13" t="s">
        <v>67</v>
      </c>
      <c r="M2" s="14" t="s">
        <v>470</v>
      </c>
      <c r="N2" s="15" t="s">
        <v>68</v>
      </c>
      <c r="O2" s="15" t="s">
        <v>68</v>
      </c>
      <c r="P2" s="15" t="s">
        <v>69</v>
      </c>
      <c r="Q2" s="1555" t="s">
        <v>3569</v>
      </c>
      <c r="R2" s="1545" t="s">
        <v>3645</v>
      </c>
      <c r="S2" s="15" t="s">
        <v>71</v>
      </c>
      <c r="T2" s="15" t="s">
        <v>148</v>
      </c>
      <c r="U2" s="14" t="s">
        <v>148</v>
      </c>
      <c r="V2" s="14" t="s">
        <v>148</v>
      </c>
      <c r="W2" s="14" t="s">
        <v>148</v>
      </c>
      <c r="X2" s="14" t="s">
        <v>148</v>
      </c>
    </row>
    <row r="3" spans="1:24" ht="102">
      <c r="A3" s="515">
        <v>41827</v>
      </c>
      <c r="B3" s="12" t="s">
        <v>2864</v>
      </c>
      <c r="C3" s="13" t="s">
        <v>73</v>
      </c>
      <c r="D3" s="14">
        <v>111</v>
      </c>
      <c r="E3" s="13" t="s">
        <v>91</v>
      </c>
      <c r="F3" s="1160" t="s">
        <v>159</v>
      </c>
      <c r="G3" s="1160" t="s">
        <v>65</v>
      </c>
      <c r="H3" s="13" t="s">
        <v>87</v>
      </c>
      <c r="I3" s="36" t="s">
        <v>643</v>
      </c>
      <c r="J3" s="13" t="s">
        <v>85</v>
      </c>
      <c r="K3" s="13" t="s">
        <v>85</v>
      </c>
      <c r="L3" s="13" t="s">
        <v>84</v>
      </c>
      <c r="M3" s="1543" t="s">
        <v>3571</v>
      </c>
      <c r="N3" s="15" t="s">
        <v>82</v>
      </c>
      <c r="O3" s="15" t="s">
        <v>82</v>
      </c>
      <c r="P3" s="15" t="s">
        <v>69</v>
      </c>
      <c r="Q3" s="16" t="s">
        <v>88</v>
      </c>
      <c r="R3" s="1545" t="s">
        <v>3645</v>
      </c>
      <c r="S3" s="15" t="s">
        <v>86</v>
      </c>
      <c r="T3" s="15" t="s">
        <v>148</v>
      </c>
      <c r="U3" s="14" t="s">
        <v>148</v>
      </c>
      <c r="V3" s="14" t="s">
        <v>148</v>
      </c>
      <c r="W3" s="14" t="s">
        <v>148</v>
      </c>
      <c r="X3" s="14" t="s">
        <v>148</v>
      </c>
    </row>
    <row r="4" spans="1:24" ht="102">
      <c r="A4" s="515">
        <v>41827</v>
      </c>
      <c r="B4" s="12" t="s">
        <v>2864</v>
      </c>
      <c r="C4" s="13">
        <v>111</v>
      </c>
      <c r="D4" s="14">
        <v>111</v>
      </c>
      <c r="E4" s="13" t="s">
        <v>91</v>
      </c>
      <c r="F4" s="1160" t="s">
        <v>159</v>
      </c>
      <c r="G4" s="1160" t="s">
        <v>65</v>
      </c>
      <c r="H4" s="13" t="s">
        <v>91</v>
      </c>
      <c r="I4" s="36" t="s">
        <v>643</v>
      </c>
      <c r="J4" s="13" t="s">
        <v>84</v>
      </c>
      <c r="K4" s="13" t="s">
        <v>76</v>
      </c>
      <c r="L4" s="13" t="s">
        <v>84</v>
      </c>
      <c r="M4" s="1541" t="s">
        <v>3571</v>
      </c>
      <c r="N4" s="15" t="s">
        <v>82</v>
      </c>
      <c r="O4" s="15" t="s">
        <v>82</v>
      </c>
      <c r="P4" s="15" t="s">
        <v>92</v>
      </c>
      <c r="Q4" s="16" t="s">
        <v>93</v>
      </c>
      <c r="R4" s="1545" t="s">
        <v>3645</v>
      </c>
      <c r="S4" s="15" t="s">
        <v>86</v>
      </c>
      <c r="T4" s="15" t="s">
        <v>148</v>
      </c>
      <c r="U4" s="14" t="s">
        <v>148</v>
      </c>
      <c r="V4" s="14" t="s">
        <v>148</v>
      </c>
      <c r="W4" s="14" t="s">
        <v>148</v>
      </c>
      <c r="X4" s="14" t="s">
        <v>148</v>
      </c>
    </row>
    <row r="5" spans="1:24" ht="102">
      <c r="A5" s="515">
        <v>41827</v>
      </c>
      <c r="B5" s="12" t="s">
        <v>2864</v>
      </c>
      <c r="C5" s="13" t="s">
        <v>73</v>
      </c>
      <c r="D5" s="14">
        <v>6010</v>
      </c>
      <c r="E5" s="13" t="s">
        <v>91</v>
      </c>
      <c r="F5" s="1160" t="s">
        <v>124</v>
      </c>
      <c r="G5" s="1160" t="s">
        <v>65</v>
      </c>
      <c r="H5" s="13" t="s">
        <v>125</v>
      </c>
      <c r="I5" s="14" t="s">
        <v>74</v>
      </c>
      <c r="J5" s="13" t="s">
        <v>66</v>
      </c>
      <c r="K5" s="13" t="s">
        <v>91</v>
      </c>
      <c r="L5" s="13" t="s">
        <v>67</v>
      </c>
      <c r="M5" s="13" t="s">
        <v>3653</v>
      </c>
      <c r="N5" s="15" t="s">
        <v>68</v>
      </c>
      <c r="O5" s="15" t="s">
        <v>68</v>
      </c>
      <c r="P5" s="15" t="s">
        <v>69</v>
      </c>
      <c r="Q5" s="1564" t="s">
        <v>3572</v>
      </c>
      <c r="R5" s="1545" t="s">
        <v>3645</v>
      </c>
      <c r="S5" s="15" t="s">
        <v>86</v>
      </c>
      <c r="T5" s="15" t="s">
        <v>148</v>
      </c>
      <c r="U5" s="14" t="s">
        <v>148</v>
      </c>
      <c r="V5" s="14" t="s">
        <v>148</v>
      </c>
      <c r="W5" s="14" t="s">
        <v>148</v>
      </c>
      <c r="X5" s="14" t="s">
        <v>148</v>
      </c>
    </row>
    <row r="6" spans="1:24" ht="102">
      <c r="A6" s="515">
        <v>41827</v>
      </c>
      <c r="B6" s="12" t="s">
        <v>91</v>
      </c>
      <c r="C6" s="14" t="s">
        <v>73</v>
      </c>
      <c r="D6" s="14">
        <v>9998</v>
      </c>
      <c r="E6" s="14" t="s">
        <v>252</v>
      </c>
      <c r="F6" s="1159" t="s">
        <v>160</v>
      </c>
      <c r="G6" s="1160" t="s">
        <v>243</v>
      </c>
      <c r="H6" s="13" t="s">
        <v>129</v>
      </c>
      <c r="I6" s="14" t="s">
        <v>74</v>
      </c>
      <c r="J6" s="13" t="s">
        <v>130</v>
      </c>
      <c r="K6" s="13" t="s">
        <v>130</v>
      </c>
      <c r="L6" s="13" t="s">
        <v>131</v>
      </c>
      <c r="M6" s="1543" t="s">
        <v>3573</v>
      </c>
      <c r="N6" s="15" t="s">
        <v>82</v>
      </c>
      <c r="O6" s="15" t="s">
        <v>82</v>
      </c>
      <c r="P6" s="15" t="s">
        <v>69</v>
      </c>
      <c r="Q6" s="1544" t="s">
        <v>3574</v>
      </c>
      <c r="R6" s="1545" t="s">
        <v>3647</v>
      </c>
      <c r="S6" s="15" t="s">
        <v>86</v>
      </c>
      <c r="T6" s="15" t="s">
        <v>148</v>
      </c>
      <c r="U6" s="14" t="s">
        <v>148</v>
      </c>
      <c r="V6" s="14" t="s">
        <v>148</v>
      </c>
      <c r="W6" s="14" t="s">
        <v>148</v>
      </c>
      <c r="X6" s="14" t="s">
        <v>148</v>
      </c>
    </row>
    <row r="7" spans="1:24" ht="102">
      <c r="A7" s="515">
        <v>41827</v>
      </c>
      <c r="B7" s="12" t="s">
        <v>2864</v>
      </c>
      <c r="C7" s="13" t="s">
        <v>73</v>
      </c>
      <c r="D7" s="14">
        <v>2049</v>
      </c>
      <c r="E7" s="14" t="s">
        <v>91</v>
      </c>
      <c r="F7" s="1160" t="s">
        <v>159</v>
      </c>
      <c r="G7" s="1160" t="s">
        <v>65</v>
      </c>
      <c r="H7" s="13" t="s">
        <v>91</v>
      </c>
      <c r="I7" s="36" t="s">
        <v>643</v>
      </c>
      <c r="J7" s="13" t="s">
        <v>91</v>
      </c>
      <c r="K7" s="13" t="s">
        <v>91</v>
      </c>
      <c r="L7" s="13" t="s">
        <v>122</v>
      </c>
      <c r="M7" s="1543" t="s">
        <v>3576</v>
      </c>
      <c r="N7" s="15" t="s">
        <v>82</v>
      </c>
      <c r="O7" s="15" t="s">
        <v>82</v>
      </c>
      <c r="P7" s="15" t="s">
        <v>69</v>
      </c>
      <c r="Q7" s="1544" t="s">
        <v>3577</v>
      </c>
      <c r="R7" s="1545" t="s">
        <v>3645</v>
      </c>
      <c r="S7" s="15" t="s">
        <v>86</v>
      </c>
      <c r="T7" s="15" t="s">
        <v>148</v>
      </c>
      <c r="U7" s="14" t="s">
        <v>148</v>
      </c>
      <c r="V7" s="14" t="s">
        <v>148</v>
      </c>
      <c r="W7" s="14" t="s">
        <v>148</v>
      </c>
      <c r="X7" s="14" t="s">
        <v>148</v>
      </c>
    </row>
    <row r="8" spans="1:24" ht="102">
      <c r="A8" s="515">
        <v>41827</v>
      </c>
      <c r="B8" s="12" t="s">
        <v>2864</v>
      </c>
      <c r="C8" s="13" t="s">
        <v>73</v>
      </c>
      <c r="D8" s="14">
        <v>875</v>
      </c>
      <c r="E8" s="14" t="s">
        <v>91</v>
      </c>
      <c r="F8" s="1160" t="s">
        <v>159</v>
      </c>
      <c r="G8" s="1160" t="s">
        <v>65</v>
      </c>
      <c r="H8" s="13" t="s">
        <v>87</v>
      </c>
      <c r="I8" s="36" t="s">
        <v>643</v>
      </c>
      <c r="J8" s="13" t="s">
        <v>113</v>
      </c>
      <c r="K8" s="13" t="s">
        <v>113</v>
      </c>
      <c r="L8" s="13" t="s">
        <v>114</v>
      </c>
      <c r="M8" s="1543" t="s">
        <v>3578</v>
      </c>
      <c r="N8" s="15" t="s">
        <v>82</v>
      </c>
      <c r="O8" s="15" t="s">
        <v>82</v>
      </c>
      <c r="P8" s="15" t="s">
        <v>69</v>
      </c>
      <c r="Q8" s="1544" t="s">
        <v>3579</v>
      </c>
      <c r="R8" s="1545" t="s">
        <v>3645</v>
      </c>
      <c r="S8" s="15" t="s">
        <v>86</v>
      </c>
      <c r="T8" s="15" t="s">
        <v>148</v>
      </c>
      <c r="U8" s="14" t="s">
        <v>148</v>
      </c>
      <c r="V8" s="14" t="s">
        <v>148</v>
      </c>
      <c r="W8" s="14" t="s">
        <v>148</v>
      </c>
      <c r="X8" s="14" t="s">
        <v>148</v>
      </c>
    </row>
    <row r="9" spans="1:24" ht="102">
      <c r="A9" s="515">
        <v>41827</v>
      </c>
      <c r="B9" s="12" t="s">
        <v>2864</v>
      </c>
      <c r="C9" s="13" t="s">
        <v>73</v>
      </c>
      <c r="D9" s="14">
        <v>892</v>
      </c>
      <c r="E9" s="14" t="s">
        <v>91</v>
      </c>
      <c r="F9" s="1160" t="s">
        <v>159</v>
      </c>
      <c r="G9" s="1160" t="s">
        <v>65</v>
      </c>
      <c r="H9" s="13" t="s">
        <v>87</v>
      </c>
      <c r="I9" s="36" t="s">
        <v>643</v>
      </c>
      <c r="J9" s="13" t="s">
        <v>113</v>
      </c>
      <c r="K9" s="13" t="s">
        <v>113</v>
      </c>
      <c r="L9" s="13" t="s">
        <v>116</v>
      </c>
      <c r="M9" s="1543" t="s">
        <v>3580</v>
      </c>
      <c r="N9" s="15" t="s">
        <v>82</v>
      </c>
      <c r="O9" s="15" t="s">
        <v>82</v>
      </c>
      <c r="P9" s="15" t="s">
        <v>69</v>
      </c>
      <c r="Q9" s="1544" t="s">
        <v>3581</v>
      </c>
      <c r="R9" s="1545" t="s">
        <v>3645</v>
      </c>
      <c r="S9" s="15" t="s">
        <v>86</v>
      </c>
      <c r="T9" s="15" t="s">
        <v>148</v>
      </c>
      <c r="U9" s="14" t="s">
        <v>148</v>
      </c>
      <c r="V9" s="14" t="s">
        <v>148</v>
      </c>
      <c r="W9" s="14" t="s">
        <v>148</v>
      </c>
      <c r="X9" s="14" t="s">
        <v>148</v>
      </c>
    </row>
    <row r="10" spans="1:24" ht="102">
      <c r="A10" s="515">
        <v>41827</v>
      </c>
      <c r="B10" s="12" t="s">
        <v>91</v>
      </c>
      <c r="C10" s="13">
        <v>123</v>
      </c>
      <c r="D10" s="14">
        <v>123</v>
      </c>
      <c r="E10" s="13" t="s">
        <v>3013</v>
      </c>
      <c r="F10" s="1160" t="s">
        <v>97</v>
      </c>
      <c r="G10" s="1160" t="s">
        <v>65</v>
      </c>
      <c r="H10" s="13" t="s">
        <v>98</v>
      </c>
      <c r="I10" s="13" t="s">
        <v>99</v>
      </c>
      <c r="J10" s="13" t="s">
        <v>98</v>
      </c>
      <c r="K10" s="13" t="s">
        <v>69</v>
      </c>
      <c r="L10" s="13" t="s">
        <v>100</v>
      </c>
      <c r="M10" s="14" t="s">
        <v>2329</v>
      </c>
      <c r="N10" s="15" t="s">
        <v>82</v>
      </c>
      <c r="O10" s="15" t="s">
        <v>82</v>
      </c>
      <c r="P10" s="15" t="s">
        <v>102</v>
      </c>
      <c r="Q10" s="1009" t="s">
        <v>103</v>
      </c>
      <c r="R10" s="1545" t="s">
        <v>3645</v>
      </c>
      <c r="S10" s="15" t="s">
        <v>71</v>
      </c>
      <c r="T10" s="15" t="s">
        <v>148</v>
      </c>
      <c r="U10" s="14" t="s">
        <v>148</v>
      </c>
      <c r="V10" s="14" t="s">
        <v>148</v>
      </c>
      <c r="W10" s="14" t="s">
        <v>148</v>
      </c>
      <c r="X10" s="14" t="s">
        <v>148</v>
      </c>
    </row>
    <row r="11" spans="1:24" ht="102">
      <c r="A11" s="515">
        <v>41827</v>
      </c>
      <c r="B11" s="12" t="s">
        <v>2864</v>
      </c>
      <c r="C11" s="13" t="s">
        <v>73</v>
      </c>
      <c r="D11" s="14">
        <v>8090</v>
      </c>
      <c r="E11" s="13" t="s">
        <v>91</v>
      </c>
      <c r="F11" s="1160" t="s">
        <v>159</v>
      </c>
      <c r="G11" s="1160" t="s">
        <v>65</v>
      </c>
      <c r="H11" s="13" t="s">
        <v>138</v>
      </c>
      <c r="I11" s="14" t="s">
        <v>74</v>
      </c>
      <c r="J11" s="13" t="s">
        <v>139</v>
      </c>
      <c r="K11" s="13" t="s">
        <v>140</v>
      </c>
      <c r="L11" s="13" t="s">
        <v>141</v>
      </c>
      <c r="M11" s="1543" t="s">
        <v>3584</v>
      </c>
      <c r="N11" s="15" t="s">
        <v>142</v>
      </c>
      <c r="O11" s="15" t="s">
        <v>72</v>
      </c>
      <c r="P11" s="15" t="s">
        <v>69</v>
      </c>
      <c r="Q11" s="1009" t="s">
        <v>3623</v>
      </c>
      <c r="R11" s="1545" t="s">
        <v>3647</v>
      </c>
      <c r="S11" s="15" t="s">
        <v>86</v>
      </c>
      <c r="T11" s="15" t="s">
        <v>148</v>
      </c>
      <c r="U11" s="14" t="s">
        <v>148</v>
      </c>
      <c r="V11" s="14" t="s">
        <v>148</v>
      </c>
      <c r="W11" s="14" t="s">
        <v>148</v>
      </c>
      <c r="X11" s="14" t="s">
        <v>148</v>
      </c>
    </row>
    <row r="12" spans="1:24" s="1141" customFormat="1" ht="102">
      <c r="A12" s="515">
        <v>41827</v>
      </c>
      <c r="B12" s="12" t="s">
        <v>2864</v>
      </c>
      <c r="C12" s="13" t="s">
        <v>73</v>
      </c>
      <c r="D12" s="14">
        <v>8091</v>
      </c>
      <c r="E12" s="13" t="s">
        <v>91</v>
      </c>
      <c r="F12" s="1160" t="s">
        <v>159</v>
      </c>
      <c r="G12" s="1160" t="s">
        <v>65</v>
      </c>
      <c r="H12" s="13" t="s">
        <v>138</v>
      </c>
      <c r="I12" s="14" t="s">
        <v>74</v>
      </c>
      <c r="J12" s="13" t="s">
        <v>139</v>
      </c>
      <c r="K12" s="13" t="s">
        <v>140</v>
      </c>
      <c r="L12" s="13" t="s">
        <v>141</v>
      </c>
      <c r="M12" s="1543" t="s">
        <v>3585</v>
      </c>
      <c r="N12" s="15" t="s">
        <v>142</v>
      </c>
      <c r="O12" s="15" t="s">
        <v>72</v>
      </c>
      <c r="P12" s="15" t="s">
        <v>69</v>
      </c>
      <c r="Q12" s="1009" t="s">
        <v>3623</v>
      </c>
      <c r="R12" s="1545" t="s">
        <v>3646</v>
      </c>
      <c r="S12" s="15" t="s">
        <v>86</v>
      </c>
      <c r="T12" s="15" t="s">
        <v>148</v>
      </c>
      <c r="U12" s="14" t="s">
        <v>148</v>
      </c>
      <c r="V12" s="14" t="s">
        <v>148</v>
      </c>
      <c r="W12" s="14" t="s">
        <v>148</v>
      </c>
      <c r="X12" s="14" t="s">
        <v>148</v>
      </c>
    </row>
    <row r="13" spans="1:24" s="1141" customFormat="1" ht="102">
      <c r="A13" s="515">
        <v>41827</v>
      </c>
      <c r="B13" s="12" t="s">
        <v>2864</v>
      </c>
      <c r="C13" s="13" t="s">
        <v>73</v>
      </c>
      <c r="D13" s="14">
        <v>8092</v>
      </c>
      <c r="E13" s="13" t="s">
        <v>91</v>
      </c>
      <c r="F13" s="1160" t="s">
        <v>159</v>
      </c>
      <c r="G13" s="1160" t="s">
        <v>65</v>
      </c>
      <c r="H13" s="13" t="s">
        <v>138</v>
      </c>
      <c r="I13" s="14" t="s">
        <v>74</v>
      </c>
      <c r="J13" s="13" t="s">
        <v>139</v>
      </c>
      <c r="K13" s="13" t="s">
        <v>140</v>
      </c>
      <c r="L13" s="13" t="s">
        <v>141</v>
      </c>
      <c r="M13" s="1545" t="s">
        <v>3586</v>
      </c>
      <c r="N13" s="15" t="s">
        <v>142</v>
      </c>
      <c r="O13" s="15" t="s">
        <v>72</v>
      </c>
      <c r="P13" s="15" t="s">
        <v>69</v>
      </c>
      <c r="Q13" s="1009" t="s">
        <v>3648</v>
      </c>
      <c r="R13" s="1545" t="s">
        <v>3647</v>
      </c>
      <c r="S13" s="15" t="s">
        <v>86</v>
      </c>
      <c r="T13" s="15" t="s">
        <v>148</v>
      </c>
      <c r="U13" s="14" t="s">
        <v>148</v>
      </c>
      <c r="V13" s="14" t="s">
        <v>148</v>
      </c>
      <c r="W13" s="14" t="s">
        <v>148</v>
      </c>
      <c r="X13" s="14" t="s">
        <v>148</v>
      </c>
    </row>
    <row r="14" spans="1:24" s="1141" customFormat="1" ht="114.75">
      <c r="A14" s="515">
        <v>41827</v>
      </c>
      <c r="B14" s="12" t="s">
        <v>2864</v>
      </c>
      <c r="C14" s="13" t="s">
        <v>73</v>
      </c>
      <c r="D14" s="14">
        <v>8093</v>
      </c>
      <c r="E14" s="13" t="s">
        <v>91</v>
      </c>
      <c r="F14" s="1160" t="s">
        <v>159</v>
      </c>
      <c r="G14" s="1160" t="s">
        <v>65</v>
      </c>
      <c r="H14" s="13" t="s">
        <v>138</v>
      </c>
      <c r="I14" s="14" t="s">
        <v>74</v>
      </c>
      <c r="J14" s="13" t="s">
        <v>139</v>
      </c>
      <c r="K14" s="13" t="s">
        <v>140</v>
      </c>
      <c r="L14" s="13" t="s">
        <v>141</v>
      </c>
      <c r="M14" s="13" t="s">
        <v>3582</v>
      </c>
      <c r="N14" s="15" t="s">
        <v>142</v>
      </c>
      <c r="O14" s="15" t="s">
        <v>72</v>
      </c>
      <c r="P14" s="15" t="s">
        <v>69</v>
      </c>
      <c r="Q14" s="1009" t="s">
        <v>3623</v>
      </c>
      <c r="R14" s="1545" t="s">
        <v>3649</v>
      </c>
      <c r="S14" s="15" t="s">
        <v>86</v>
      </c>
      <c r="T14" s="15" t="s">
        <v>148</v>
      </c>
      <c r="U14" s="14" t="s">
        <v>148</v>
      </c>
      <c r="V14" s="14" t="s">
        <v>148</v>
      </c>
      <c r="W14" s="14" t="s">
        <v>148</v>
      </c>
      <c r="X14" s="14" t="s">
        <v>148</v>
      </c>
    </row>
    <row r="15" spans="1:24" s="337" customFormat="1" ht="204">
      <c r="A15" s="515">
        <v>41827</v>
      </c>
      <c r="B15" s="12" t="s">
        <v>2864</v>
      </c>
      <c r="C15" s="181" t="s">
        <v>73</v>
      </c>
      <c r="D15" s="181" t="s">
        <v>1625</v>
      </c>
      <c r="E15" s="66" t="s">
        <v>91</v>
      </c>
      <c r="F15" s="1162" t="s">
        <v>1107</v>
      </c>
      <c r="G15" s="1166" t="s">
        <v>65</v>
      </c>
      <c r="H15" s="181" t="s">
        <v>101</v>
      </c>
      <c r="I15" s="66" t="s">
        <v>643</v>
      </c>
      <c r="J15" s="1546" t="s">
        <v>76</v>
      </c>
      <c r="K15" s="1547" t="s">
        <v>76</v>
      </c>
      <c r="L15" s="1546" t="s">
        <v>87</v>
      </c>
      <c r="M15" s="1543" t="s">
        <v>3595</v>
      </c>
      <c r="N15" s="181" t="s">
        <v>82</v>
      </c>
      <c r="O15" s="181" t="s">
        <v>82</v>
      </c>
      <c r="P15" s="181" t="s">
        <v>69</v>
      </c>
      <c r="Q15" s="275" t="s">
        <v>3186</v>
      </c>
      <c r="R15" s="721" t="s">
        <v>3645</v>
      </c>
      <c r="S15" s="66" t="s">
        <v>86</v>
      </c>
      <c r="T15" s="66" t="s">
        <v>72</v>
      </c>
      <c r="U15" s="66" t="s">
        <v>72</v>
      </c>
      <c r="V15" s="66" t="s">
        <v>72</v>
      </c>
      <c r="W15" s="66" t="s">
        <v>72</v>
      </c>
      <c r="X15" s="66" t="s">
        <v>72</v>
      </c>
    </row>
    <row r="16" spans="1:24" s="338" customFormat="1" ht="102">
      <c r="A16" s="515">
        <v>41827</v>
      </c>
      <c r="B16" s="12" t="s">
        <v>2864</v>
      </c>
      <c r="C16" s="122" t="s">
        <v>73</v>
      </c>
      <c r="D16" s="122">
        <v>662</v>
      </c>
      <c r="E16" s="122" t="s">
        <v>91</v>
      </c>
      <c r="F16" s="1163" t="s">
        <v>159</v>
      </c>
      <c r="G16" s="1191" t="s">
        <v>65</v>
      </c>
      <c r="H16" s="125" t="s">
        <v>87</v>
      </c>
      <c r="I16" s="178" t="s">
        <v>74</v>
      </c>
      <c r="J16" s="125" t="s">
        <v>113</v>
      </c>
      <c r="K16" s="122" t="s">
        <v>113</v>
      </c>
      <c r="L16" s="122" t="s">
        <v>120</v>
      </c>
      <c r="M16" s="13" t="s">
        <v>3655</v>
      </c>
      <c r="N16" s="125" t="s">
        <v>68</v>
      </c>
      <c r="O16" s="125" t="s">
        <v>72</v>
      </c>
      <c r="P16" s="125" t="s">
        <v>69</v>
      </c>
      <c r="Q16" s="127" t="s">
        <v>121</v>
      </c>
      <c r="R16" s="721" t="s">
        <v>3645</v>
      </c>
      <c r="S16" s="122" t="s">
        <v>86</v>
      </c>
      <c r="T16" s="123" t="s">
        <v>148</v>
      </c>
      <c r="U16" s="123" t="s">
        <v>148</v>
      </c>
      <c r="V16" s="123" t="s">
        <v>148</v>
      </c>
      <c r="W16" s="519" t="s">
        <v>148</v>
      </c>
      <c r="X16" s="519" t="s">
        <v>148</v>
      </c>
    </row>
    <row r="17" spans="1:24" s="347" customFormat="1" ht="89.25">
      <c r="A17" s="515">
        <v>41827</v>
      </c>
      <c r="B17" s="13" t="s">
        <v>252</v>
      </c>
      <c r="C17" s="122" t="s">
        <v>73</v>
      </c>
      <c r="D17" s="13">
        <v>8201</v>
      </c>
      <c r="E17" s="122" t="s">
        <v>91</v>
      </c>
      <c r="F17" s="1160" t="s">
        <v>159</v>
      </c>
      <c r="G17" s="1160" t="s">
        <v>65</v>
      </c>
      <c r="H17" s="13" t="s">
        <v>129</v>
      </c>
      <c r="I17" s="13" t="s">
        <v>74</v>
      </c>
      <c r="J17" s="13" t="s">
        <v>1560</v>
      </c>
      <c r="K17" s="13" t="s">
        <v>1579</v>
      </c>
      <c r="L17" s="13" t="s">
        <v>1580</v>
      </c>
      <c r="M17" s="1007" t="s">
        <v>3597</v>
      </c>
      <c r="N17" s="13" t="s">
        <v>82</v>
      </c>
      <c r="O17" s="13" t="s">
        <v>82</v>
      </c>
      <c r="P17" s="13" t="s">
        <v>69</v>
      </c>
      <c r="Q17" s="1543" t="s">
        <v>3650</v>
      </c>
      <c r="R17" s="1543" t="s">
        <v>3651</v>
      </c>
      <c r="S17" s="13" t="s">
        <v>86</v>
      </c>
      <c r="T17" s="13" t="s">
        <v>72</v>
      </c>
      <c r="U17" s="13" t="s">
        <v>72</v>
      </c>
      <c r="V17" s="13" t="s">
        <v>72</v>
      </c>
      <c r="W17" s="13" t="s">
        <v>72</v>
      </c>
      <c r="X17" s="13" t="s">
        <v>72</v>
      </c>
    </row>
    <row r="18" spans="1:24" s="411" customFormat="1" ht="89.25">
      <c r="A18" s="515">
        <v>41827</v>
      </c>
      <c r="B18" s="13" t="s">
        <v>2864</v>
      </c>
      <c r="C18" s="122" t="s">
        <v>73</v>
      </c>
      <c r="D18" s="13">
        <v>8301</v>
      </c>
      <c r="E18" s="122" t="s">
        <v>91</v>
      </c>
      <c r="F18" s="1160" t="s">
        <v>159</v>
      </c>
      <c r="G18" s="1160" t="s">
        <v>65</v>
      </c>
      <c r="H18" s="13" t="s">
        <v>129</v>
      </c>
      <c r="I18" s="13" t="s">
        <v>74</v>
      </c>
      <c r="J18" s="13" t="s">
        <v>1560</v>
      </c>
      <c r="K18" s="13" t="s">
        <v>1579</v>
      </c>
      <c r="L18" s="13" t="s">
        <v>120</v>
      </c>
      <c r="M18" s="1007" t="s">
        <v>3599</v>
      </c>
      <c r="N18" s="13" t="s">
        <v>82</v>
      </c>
      <c r="O18" s="13" t="s">
        <v>82</v>
      </c>
      <c r="P18" s="13" t="s">
        <v>69</v>
      </c>
      <c r="Q18" s="1543" t="s">
        <v>3650</v>
      </c>
      <c r="R18" s="1543" t="s">
        <v>3651</v>
      </c>
      <c r="S18" s="13" t="s">
        <v>86</v>
      </c>
      <c r="T18" s="13" t="s">
        <v>72</v>
      </c>
      <c r="U18" s="13" t="s">
        <v>72</v>
      </c>
      <c r="V18" s="13" t="s">
        <v>72</v>
      </c>
      <c r="W18" s="13" t="s">
        <v>72</v>
      </c>
      <c r="X18" s="13" t="s">
        <v>72</v>
      </c>
    </row>
    <row r="19" spans="1:24" s="411" customFormat="1" ht="89.25">
      <c r="A19" s="515">
        <v>41827</v>
      </c>
      <c r="B19" s="13" t="s">
        <v>252</v>
      </c>
      <c r="C19" s="122" t="s">
        <v>73</v>
      </c>
      <c r="D19" s="13">
        <v>956</v>
      </c>
      <c r="E19" s="122" t="s">
        <v>91</v>
      </c>
      <c r="F19" s="1160" t="s">
        <v>159</v>
      </c>
      <c r="G19" s="1160" t="s">
        <v>65</v>
      </c>
      <c r="H19" s="13" t="s">
        <v>129</v>
      </c>
      <c r="I19" s="13" t="s">
        <v>74</v>
      </c>
      <c r="J19" s="13" t="s">
        <v>1560</v>
      </c>
      <c r="K19" s="13" t="s">
        <v>1579</v>
      </c>
      <c r="L19" s="13" t="s">
        <v>120</v>
      </c>
      <c r="M19" s="1007" t="s">
        <v>3721</v>
      </c>
      <c r="N19" s="13" t="s">
        <v>82</v>
      </c>
      <c r="O19" s="13" t="s">
        <v>82</v>
      </c>
      <c r="P19" s="13" t="s">
        <v>69</v>
      </c>
      <c r="Q19" s="1543" t="s">
        <v>3650</v>
      </c>
      <c r="R19" s="1543" t="s">
        <v>3651</v>
      </c>
      <c r="S19" s="13" t="s">
        <v>86</v>
      </c>
      <c r="T19" s="13" t="s">
        <v>72</v>
      </c>
      <c r="U19" s="13" t="s">
        <v>72</v>
      </c>
      <c r="V19" s="13" t="s">
        <v>72</v>
      </c>
      <c r="W19" s="13" t="s">
        <v>72</v>
      </c>
      <c r="X19" s="13" t="s">
        <v>72</v>
      </c>
    </row>
    <row r="20" spans="1:24" s="411" customFormat="1" ht="89.25">
      <c r="A20" s="515">
        <v>41827</v>
      </c>
      <c r="B20" s="13" t="s">
        <v>252</v>
      </c>
      <c r="C20" s="122" t="s">
        <v>73</v>
      </c>
      <c r="D20" s="13">
        <v>738</v>
      </c>
      <c r="E20" s="122" t="s">
        <v>91</v>
      </c>
      <c r="F20" s="1160" t="s">
        <v>159</v>
      </c>
      <c r="G20" s="1160" t="s">
        <v>65</v>
      </c>
      <c r="H20" s="13" t="s">
        <v>129</v>
      </c>
      <c r="I20" s="13" t="s">
        <v>74</v>
      </c>
      <c r="J20" s="13" t="s">
        <v>1560</v>
      </c>
      <c r="K20" s="13" t="s">
        <v>1579</v>
      </c>
      <c r="L20" s="13" t="s">
        <v>1681</v>
      </c>
      <c r="M20" s="1007" t="s">
        <v>3720</v>
      </c>
      <c r="N20" s="13" t="s">
        <v>82</v>
      </c>
      <c r="O20" s="13" t="s">
        <v>82</v>
      </c>
      <c r="P20" s="13" t="s">
        <v>69</v>
      </c>
      <c r="Q20" s="1543" t="s">
        <v>3650</v>
      </c>
      <c r="R20" s="1543" t="s">
        <v>3651</v>
      </c>
      <c r="S20" s="13" t="s">
        <v>86</v>
      </c>
      <c r="T20" s="13" t="s">
        <v>72</v>
      </c>
      <c r="U20" s="13" t="s">
        <v>72</v>
      </c>
      <c r="V20" s="13" t="s">
        <v>72</v>
      </c>
      <c r="W20" s="13" t="s">
        <v>72</v>
      </c>
      <c r="X20" s="13" t="s">
        <v>72</v>
      </c>
    </row>
    <row r="21" spans="1:24" s="411" customFormat="1" ht="89.25">
      <c r="A21" s="515">
        <v>41827</v>
      </c>
      <c r="B21" s="13" t="s">
        <v>252</v>
      </c>
      <c r="C21" s="122" t="s">
        <v>73</v>
      </c>
      <c r="D21" s="13">
        <v>859</v>
      </c>
      <c r="E21" s="122" t="s">
        <v>91</v>
      </c>
      <c r="F21" s="1160" t="s">
        <v>159</v>
      </c>
      <c r="G21" s="1160" t="s">
        <v>65</v>
      </c>
      <c r="H21" s="13" t="s">
        <v>129</v>
      </c>
      <c r="I21" s="13" t="s">
        <v>74</v>
      </c>
      <c r="J21" s="13" t="s">
        <v>1560</v>
      </c>
      <c r="K21" s="13" t="s">
        <v>1579</v>
      </c>
      <c r="L21" s="13" t="s">
        <v>120</v>
      </c>
      <c r="M21" s="1007" t="s">
        <v>3719</v>
      </c>
      <c r="N21" s="13" t="s">
        <v>82</v>
      </c>
      <c r="O21" s="13" t="s">
        <v>82</v>
      </c>
      <c r="P21" s="13" t="s">
        <v>69</v>
      </c>
      <c r="Q21" s="1543" t="s">
        <v>3650</v>
      </c>
      <c r="R21" s="1543" t="s">
        <v>3651</v>
      </c>
      <c r="S21" s="13" t="s">
        <v>86</v>
      </c>
      <c r="T21" s="13" t="s">
        <v>72</v>
      </c>
      <c r="U21" s="13" t="s">
        <v>72</v>
      </c>
      <c r="V21" s="13" t="s">
        <v>72</v>
      </c>
      <c r="W21" s="13" t="s">
        <v>72</v>
      </c>
      <c r="X21" s="13" t="s">
        <v>72</v>
      </c>
    </row>
    <row r="22" spans="1:24" s="414" customFormat="1" ht="102">
      <c r="A22" s="515">
        <v>41827</v>
      </c>
      <c r="B22" s="12" t="s">
        <v>2752</v>
      </c>
      <c r="C22" s="13" t="s">
        <v>73</v>
      </c>
      <c r="D22" s="14">
        <v>161</v>
      </c>
      <c r="E22" s="13" t="s">
        <v>91</v>
      </c>
      <c r="F22" s="1160" t="s">
        <v>159</v>
      </c>
      <c r="G22" s="1160" t="s">
        <v>65</v>
      </c>
      <c r="H22" s="13" t="s">
        <v>258</v>
      </c>
      <c r="I22" s="13" t="s">
        <v>99</v>
      </c>
      <c r="J22" s="13" t="s">
        <v>258</v>
      </c>
      <c r="K22" s="13" t="s">
        <v>258</v>
      </c>
      <c r="L22" s="13" t="s">
        <v>989</v>
      </c>
      <c r="M22" s="14" t="s">
        <v>2331</v>
      </c>
      <c r="N22" s="15" t="s">
        <v>82</v>
      </c>
      <c r="O22" s="15" t="s">
        <v>82</v>
      </c>
      <c r="P22" s="15" t="s">
        <v>102</v>
      </c>
      <c r="Q22" s="16" t="s">
        <v>1710</v>
      </c>
      <c r="R22" s="721" t="s">
        <v>3645</v>
      </c>
      <c r="S22" s="15" t="s">
        <v>71</v>
      </c>
      <c r="T22" s="15" t="s">
        <v>148</v>
      </c>
      <c r="U22" s="14" t="s">
        <v>148</v>
      </c>
      <c r="V22" s="14" t="s">
        <v>148</v>
      </c>
      <c r="W22" s="14" t="s">
        <v>148</v>
      </c>
      <c r="X22" s="14" t="s">
        <v>148</v>
      </c>
    </row>
    <row r="23" spans="1:24" s="414" customFormat="1" ht="140.25">
      <c r="A23" s="515">
        <v>41827</v>
      </c>
      <c r="B23" s="229" t="s">
        <v>2864</v>
      </c>
      <c r="C23" s="192" t="s">
        <v>73</v>
      </c>
      <c r="D23" s="123" t="s">
        <v>2459</v>
      </c>
      <c r="E23" s="123" t="s">
        <v>91</v>
      </c>
      <c r="F23" s="1163" t="s">
        <v>1709</v>
      </c>
      <c r="G23" s="1163" t="s">
        <v>65</v>
      </c>
      <c r="H23" s="127" t="s">
        <v>87</v>
      </c>
      <c r="I23" s="178" t="s">
        <v>99</v>
      </c>
      <c r="J23" s="127" t="s">
        <v>85</v>
      </c>
      <c r="K23" s="127" t="s">
        <v>85</v>
      </c>
      <c r="L23" s="1549" t="s">
        <v>3148</v>
      </c>
      <c r="M23" s="1543" t="s">
        <v>3148</v>
      </c>
      <c r="N23" s="122" t="s">
        <v>82</v>
      </c>
      <c r="O23" s="122" t="s">
        <v>82</v>
      </c>
      <c r="P23" s="122" t="s">
        <v>69</v>
      </c>
      <c r="Q23" s="1550" t="s">
        <v>3602</v>
      </c>
      <c r="R23" s="721" t="s">
        <v>3570</v>
      </c>
      <c r="S23" s="122" t="s">
        <v>86</v>
      </c>
      <c r="T23" s="123" t="s">
        <v>148</v>
      </c>
      <c r="U23" s="123" t="s">
        <v>148</v>
      </c>
      <c r="V23" s="123" t="s">
        <v>148</v>
      </c>
      <c r="W23" s="519" t="s">
        <v>148</v>
      </c>
      <c r="X23" s="519" t="s">
        <v>148</v>
      </c>
    </row>
    <row r="24" spans="1:24" s="494" customFormat="1" ht="102">
      <c r="A24" s="515">
        <v>41827</v>
      </c>
      <c r="B24" s="229" t="s">
        <v>2864</v>
      </c>
      <c r="C24" s="122" t="s">
        <v>73</v>
      </c>
      <c r="D24" s="13">
        <v>199</v>
      </c>
      <c r="E24" s="13" t="s">
        <v>91</v>
      </c>
      <c r="F24" s="1160" t="s">
        <v>159</v>
      </c>
      <c r="G24" s="1160" t="s">
        <v>65</v>
      </c>
      <c r="H24" s="13" t="s">
        <v>258</v>
      </c>
      <c r="I24" s="13" t="s">
        <v>643</v>
      </c>
      <c r="J24" s="13" t="s">
        <v>258</v>
      </c>
      <c r="K24" s="13" t="s">
        <v>76</v>
      </c>
      <c r="L24" s="13" t="s">
        <v>989</v>
      </c>
      <c r="M24" s="1459" t="s">
        <v>3149</v>
      </c>
      <c r="N24" s="13" t="s">
        <v>82</v>
      </c>
      <c r="O24" s="13" t="s">
        <v>82</v>
      </c>
      <c r="P24" s="13" t="s">
        <v>69</v>
      </c>
      <c r="Q24" s="1543" t="s">
        <v>1878</v>
      </c>
      <c r="R24" s="721" t="s">
        <v>3645</v>
      </c>
      <c r="S24" s="13" t="s">
        <v>86</v>
      </c>
      <c r="T24" s="13" t="s">
        <v>72</v>
      </c>
      <c r="U24" s="13" t="s">
        <v>72</v>
      </c>
      <c r="V24" s="13" t="s">
        <v>72</v>
      </c>
      <c r="W24" s="13" t="s">
        <v>72</v>
      </c>
      <c r="X24" s="13" t="s">
        <v>72</v>
      </c>
    </row>
    <row r="25" spans="1:24" s="494" customFormat="1" ht="102">
      <c r="A25" s="515">
        <v>41827</v>
      </c>
      <c r="B25" s="229" t="s">
        <v>2864</v>
      </c>
      <c r="C25" s="122" t="s">
        <v>73</v>
      </c>
      <c r="D25" s="13">
        <v>389</v>
      </c>
      <c r="E25" s="13" t="s">
        <v>91</v>
      </c>
      <c r="F25" s="1160" t="s">
        <v>159</v>
      </c>
      <c r="G25" s="1160" t="s">
        <v>65</v>
      </c>
      <c r="H25" s="13" t="s">
        <v>105</v>
      </c>
      <c r="I25" s="13" t="s">
        <v>74</v>
      </c>
      <c r="J25" s="13" t="s">
        <v>105</v>
      </c>
      <c r="K25" s="13" t="s">
        <v>76</v>
      </c>
      <c r="L25" s="13" t="s">
        <v>1879</v>
      </c>
      <c r="M25" s="14" t="s">
        <v>976</v>
      </c>
      <c r="N25" s="13" t="s">
        <v>82</v>
      </c>
      <c r="O25" s="13" t="s">
        <v>82</v>
      </c>
      <c r="P25" s="13" t="s">
        <v>69</v>
      </c>
      <c r="Q25" s="1543" t="s">
        <v>108</v>
      </c>
      <c r="R25" s="721" t="s">
        <v>3645</v>
      </c>
      <c r="S25" s="13" t="s">
        <v>71</v>
      </c>
      <c r="T25" s="13" t="s">
        <v>72</v>
      </c>
      <c r="U25" s="13" t="s">
        <v>72</v>
      </c>
      <c r="V25" s="13" t="s">
        <v>72</v>
      </c>
      <c r="W25" s="13" t="s">
        <v>72</v>
      </c>
      <c r="X25" s="13" t="s">
        <v>72</v>
      </c>
    </row>
    <row r="26" spans="1:24" ht="102">
      <c r="A26" s="515">
        <v>41827</v>
      </c>
      <c r="B26" s="229" t="s">
        <v>2864</v>
      </c>
      <c r="C26" s="13" t="s">
        <v>73</v>
      </c>
      <c r="D26" s="14">
        <v>636</v>
      </c>
      <c r="E26" s="13" t="s">
        <v>91</v>
      </c>
      <c r="F26" s="1160" t="s">
        <v>159</v>
      </c>
      <c r="G26" s="1160" t="s">
        <v>65</v>
      </c>
      <c r="H26" s="14" t="s">
        <v>105</v>
      </c>
      <c r="I26" s="14" t="s">
        <v>74</v>
      </c>
      <c r="J26" s="13" t="s">
        <v>106</v>
      </c>
      <c r="K26" s="13" t="s">
        <v>107</v>
      </c>
      <c r="L26" s="13" t="s">
        <v>106</v>
      </c>
      <c r="M26" s="14" t="s">
        <v>2388</v>
      </c>
      <c r="N26" s="15" t="s">
        <v>72</v>
      </c>
      <c r="O26" s="15" t="s">
        <v>72</v>
      </c>
      <c r="P26" s="15" t="s">
        <v>102</v>
      </c>
      <c r="Q26" s="1544" t="s">
        <v>3652</v>
      </c>
      <c r="R26" s="721" t="s">
        <v>3645</v>
      </c>
      <c r="S26" s="13" t="s">
        <v>86</v>
      </c>
      <c r="T26" s="15" t="s">
        <v>72</v>
      </c>
      <c r="U26" s="15" t="s">
        <v>72</v>
      </c>
      <c r="V26" s="15" t="s">
        <v>72</v>
      </c>
      <c r="W26" s="15" t="s">
        <v>72</v>
      </c>
      <c r="X26" s="15" t="s">
        <v>72</v>
      </c>
    </row>
    <row r="27" spans="1:24" s="720" customFormat="1" ht="102">
      <c r="A27" s="515">
        <v>41827</v>
      </c>
      <c r="B27" s="229" t="s">
        <v>2864</v>
      </c>
      <c r="C27" s="1147" t="s">
        <v>73</v>
      </c>
      <c r="D27" s="152" t="s">
        <v>3155</v>
      </c>
      <c r="E27" s="14" t="s">
        <v>91</v>
      </c>
      <c r="F27" s="1159" t="s">
        <v>112</v>
      </c>
      <c r="G27" s="1160" t="s">
        <v>65</v>
      </c>
      <c r="H27" s="13" t="s">
        <v>87</v>
      </c>
      <c r="I27" s="36" t="s">
        <v>643</v>
      </c>
      <c r="J27" s="13" t="s">
        <v>113</v>
      </c>
      <c r="K27" s="13" t="s">
        <v>113</v>
      </c>
      <c r="L27" s="1147" t="s">
        <v>120</v>
      </c>
      <c r="M27" s="1147" t="s">
        <v>3718</v>
      </c>
      <c r="N27" s="152" t="s">
        <v>82</v>
      </c>
      <c r="O27" s="152" t="s">
        <v>82</v>
      </c>
      <c r="P27" s="152" t="s">
        <v>69</v>
      </c>
      <c r="Q27" s="1544" t="s">
        <v>3219</v>
      </c>
      <c r="R27" s="721" t="s">
        <v>3645</v>
      </c>
      <c r="S27" s="152" t="s">
        <v>86</v>
      </c>
      <c r="T27" s="152" t="s">
        <v>72</v>
      </c>
      <c r="U27" s="152" t="s">
        <v>72</v>
      </c>
      <c r="V27" s="152" t="s">
        <v>72</v>
      </c>
      <c r="W27" s="152" t="s">
        <v>72</v>
      </c>
      <c r="X27" s="152" t="s">
        <v>72</v>
      </c>
    </row>
  </sheetData>
  <sheetProtection selectLockedCells="1" selectUnlockedCells="1"/>
  <phoneticPr fontId="25" type="noConversion"/>
  <pageMargins left="0.7" right="0.7" top="0.75" bottom="0.75" header="0.51180555555555551" footer="0.51180555555555551"/>
  <pageSetup firstPageNumber="0" orientation="portrait" horizontalDpi="300" verticalDpi="300"/>
  <headerFooter alignWithMargins="0"/>
  <legacyDrawing r:id="rId1"/>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B2:B1048576 E2:E1048576</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6"/>
  <dimension ref="A1:AU343"/>
  <sheetViews>
    <sheetView topLeftCell="J1" zoomScale="88" zoomScaleNormal="88" workbookViewId="0">
      <pane ySplit="1" topLeftCell="A334" activePane="bottomLeft" state="frozen"/>
      <selection pane="bottomLeft" activeCell="L343" sqref="L343"/>
    </sheetView>
  </sheetViews>
  <sheetFormatPr defaultRowHeight="12.75"/>
  <cols>
    <col min="1" max="1" width="16.140625" customWidth="1"/>
    <col min="2" max="2" width="18.5703125" customWidth="1"/>
    <col min="3" max="3" width="12.42578125" customWidth="1"/>
    <col min="4" max="4" width="10.42578125" customWidth="1"/>
    <col min="5" max="5" width="19.140625" customWidth="1"/>
    <col min="6" max="6" width="40.42578125" style="1167" customWidth="1"/>
    <col min="7" max="7" width="19.85546875" style="1167" customWidth="1"/>
    <col min="8" max="8" width="17.42578125" customWidth="1"/>
    <col min="9" max="9" width="12.28515625"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33" customWidth="1"/>
    <col min="19" max="19" width="15.28515625" customWidth="1"/>
    <col min="20" max="20" width="15.28515625" style="132" customWidth="1"/>
    <col min="21" max="21" width="10.7109375" style="132" customWidth="1"/>
    <col min="22" max="22" width="12.42578125" style="409" bestFit="1" customWidth="1"/>
    <col min="23" max="24" width="12.42578125" style="1097" bestFit="1" customWidth="1"/>
  </cols>
  <sheetData>
    <row r="1" spans="1:24" ht="51">
      <c r="A1" s="9"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346" t="s">
        <v>3252</v>
      </c>
      <c r="R1" s="10" t="s">
        <v>3197</v>
      </c>
      <c r="S1" s="52" t="s">
        <v>58</v>
      </c>
      <c r="T1" s="52" t="s">
        <v>1196</v>
      </c>
      <c r="U1" s="52" t="s">
        <v>1197</v>
      </c>
      <c r="V1" s="52" t="s">
        <v>1699</v>
      </c>
      <c r="W1" s="52" t="s">
        <v>3039</v>
      </c>
      <c r="X1" s="52" t="s">
        <v>3040</v>
      </c>
    </row>
    <row r="2" spans="1:24" s="1235" customFormat="1">
      <c r="A2" s="1236">
        <v>41054</v>
      </c>
      <c r="B2" s="1237" t="s">
        <v>908</v>
      </c>
      <c r="C2" s="1238" t="s">
        <v>73</v>
      </c>
      <c r="D2" s="1238">
        <v>25</v>
      </c>
      <c r="E2" s="1238" t="s">
        <v>908</v>
      </c>
      <c r="F2" s="1574" t="s">
        <v>163</v>
      </c>
      <c r="G2" s="1574" t="s">
        <v>65</v>
      </c>
      <c r="H2" s="1238" t="s">
        <v>74</v>
      </c>
      <c r="I2" s="1238" t="s">
        <v>74</v>
      </c>
      <c r="J2" s="1238" t="s">
        <v>75</v>
      </c>
      <c r="K2" s="1238" t="s">
        <v>76</v>
      </c>
      <c r="L2" s="1238" t="s">
        <v>77</v>
      </c>
      <c r="M2" s="1238" t="s">
        <v>2625</v>
      </c>
      <c r="N2" s="1239" t="s">
        <v>82</v>
      </c>
      <c r="O2" s="1239" t="s">
        <v>82</v>
      </c>
      <c r="P2" s="1239" t="s">
        <v>102</v>
      </c>
      <c r="Q2" s="1567" t="s">
        <v>78</v>
      </c>
      <c r="R2" s="1239" t="s">
        <v>79</v>
      </c>
      <c r="S2" s="1239" t="s">
        <v>71</v>
      </c>
      <c r="T2" s="1238" t="s">
        <v>148</v>
      </c>
      <c r="U2" s="1238" t="s">
        <v>148</v>
      </c>
      <c r="V2" s="1238" t="s">
        <v>148</v>
      </c>
      <c r="W2" s="1238" t="s">
        <v>148</v>
      </c>
      <c r="X2" s="1238" t="s">
        <v>148</v>
      </c>
    </row>
    <row r="3" spans="1:24" s="149" customFormat="1" ht="76.5">
      <c r="A3" s="1005">
        <v>41827</v>
      </c>
      <c r="B3" s="1012" t="s">
        <v>2752</v>
      </c>
      <c r="C3" s="1007" t="s">
        <v>73</v>
      </c>
      <c r="D3" s="1007">
        <v>22</v>
      </c>
      <c r="E3" s="1007" t="s">
        <v>1581</v>
      </c>
      <c r="F3" s="1575" t="s">
        <v>3212</v>
      </c>
      <c r="G3" s="1575" t="s">
        <v>65</v>
      </c>
      <c r="H3" s="1007" t="s">
        <v>66</v>
      </c>
      <c r="I3" s="1007" t="s">
        <v>74</v>
      </c>
      <c r="J3" s="1007" t="s">
        <v>66</v>
      </c>
      <c r="K3" s="1007" t="s">
        <v>66</v>
      </c>
      <c r="L3" s="1007" t="s">
        <v>67</v>
      </c>
      <c r="M3" s="1007" t="s">
        <v>470</v>
      </c>
      <c r="N3" s="1396" t="s">
        <v>68</v>
      </c>
      <c r="O3" s="1396" t="s">
        <v>68</v>
      </c>
      <c r="P3" s="1565" t="s">
        <v>69</v>
      </c>
      <c r="Q3" s="1547" t="s">
        <v>3569</v>
      </c>
      <c r="R3" s="1566" t="s">
        <v>3644</v>
      </c>
      <c r="S3" s="1396" t="s">
        <v>71</v>
      </c>
      <c r="T3" s="1007" t="s">
        <v>148</v>
      </c>
      <c r="U3" s="1007" t="s">
        <v>148</v>
      </c>
      <c r="V3" s="1007" t="s">
        <v>148</v>
      </c>
      <c r="W3" s="1007" t="s">
        <v>148</v>
      </c>
      <c r="X3" s="1007" t="s">
        <v>148</v>
      </c>
    </row>
    <row r="4" spans="1:24" s="149" customFormat="1" ht="76.5">
      <c r="A4" s="1005">
        <v>41827</v>
      </c>
      <c r="B4" s="1012" t="s">
        <v>2864</v>
      </c>
      <c r="C4" s="1007" t="s">
        <v>73</v>
      </c>
      <c r="D4" s="1007">
        <v>111</v>
      </c>
      <c r="E4" s="1007" t="s">
        <v>1581</v>
      </c>
      <c r="F4" s="1575" t="s">
        <v>3212</v>
      </c>
      <c r="G4" s="1575" t="s">
        <v>65</v>
      </c>
      <c r="H4" s="1007" t="s">
        <v>87</v>
      </c>
      <c r="I4" s="36" t="s">
        <v>643</v>
      </c>
      <c r="J4" s="1007" t="s">
        <v>85</v>
      </c>
      <c r="K4" s="1007" t="s">
        <v>85</v>
      </c>
      <c r="L4" s="1007" t="s">
        <v>84</v>
      </c>
      <c r="M4" s="1541" t="s">
        <v>3571</v>
      </c>
      <c r="N4" s="1396" t="s">
        <v>82</v>
      </c>
      <c r="O4" s="1396" t="s">
        <v>82</v>
      </c>
      <c r="P4" s="1396" t="s">
        <v>69</v>
      </c>
      <c r="Q4" s="1009" t="s">
        <v>88</v>
      </c>
      <c r="R4" s="1543" t="s">
        <v>3647</v>
      </c>
      <c r="S4" s="1396" t="s">
        <v>86</v>
      </c>
      <c r="T4" s="1007" t="s">
        <v>148</v>
      </c>
      <c r="U4" s="1007" t="s">
        <v>148</v>
      </c>
      <c r="V4" s="1007" t="s">
        <v>148</v>
      </c>
      <c r="W4" s="1007" t="s">
        <v>148</v>
      </c>
      <c r="X4" s="1007" t="s">
        <v>148</v>
      </c>
    </row>
    <row r="5" spans="1:24" s="1235" customFormat="1" ht="51">
      <c r="A5" s="1236">
        <v>41054</v>
      </c>
      <c r="B5" s="1237" t="s">
        <v>908</v>
      </c>
      <c r="C5" s="1238">
        <v>111</v>
      </c>
      <c r="D5" s="1238">
        <v>111</v>
      </c>
      <c r="E5" s="1238" t="s">
        <v>90</v>
      </c>
      <c r="F5" s="1574" t="s">
        <v>163</v>
      </c>
      <c r="G5" s="1574" t="s">
        <v>65</v>
      </c>
      <c r="H5" s="1238" t="s">
        <v>91</v>
      </c>
      <c r="I5" s="1244" t="s">
        <v>643</v>
      </c>
      <c r="J5" s="1238" t="s">
        <v>84</v>
      </c>
      <c r="K5" s="1238" t="s">
        <v>76</v>
      </c>
      <c r="L5" s="1238" t="s">
        <v>84</v>
      </c>
      <c r="M5" s="1238"/>
      <c r="N5" s="1239" t="s">
        <v>82</v>
      </c>
      <c r="O5" s="1239" t="s">
        <v>82</v>
      </c>
      <c r="P5" s="1239" t="s">
        <v>92</v>
      </c>
      <c r="Q5" s="1240" t="s">
        <v>93</v>
      </c>
      <c r="R5" s="1239" t="s">
        <v>1531</v>
      </c>
      <c r="S5" s="1239" t="s">
        <v>86</v>
      </c>
      <c r="T5" s="1238" t="s">
        <v>148</v>
      </c>
      <c r="U5" s="1238" t="s">
        <v>148</v>
      </c>
      <c r="V5" s="1238" t="s">
        <v>148</v>
      </c>
      <c r="W5" s="1238" t="s">
        <v>148</v>
      </c>
      <c r="X5" s="1238" t="s">
        <v>148</v>
      </c>
    </row>
    <row r="6" spans="1:24" ht="76.5">
      <c r="A6" s="1005">
        <v>41827</v>
      </c>
      <c r="B6" s="1012" t="s">
        <v>2864</v>
      </c>
      <c r="C6" s="13" t="s">
        <v>73</v>
      </c>
      <c r="D6" s="14">
        <v>6010</v>
      </c>
      <c r="E6" s="13" t="s">
        <v>1581</v>
      </c>
      <c r="F6" s="1160" t="s">
        <v>124</v>
      </c>
      <c r="G6" s="1160" t="s">
        <v>65</v>
      </c>
      <c r="H6" s="13" t="s">
        <v>125</v>
      </c>
      <c r="I6" s="13" t="s">
        <v>74</v>
      </c>
      <c r="J6" s="13" t="s">
        <v>66</v>
      </c>
      <c r="K6" s="13" t="s">
        <v>91</v>
      </c>
      <c r="L6" s="13" t="s">
        <v>67</v>
      </c>
      <c r="M6" s="13" t="s">
        <v>3653</v>
      </c>
      <c r="N6" s="15" t="s">
        <v>68</v>
      </c>
      <c r="O6" s="15" t="s">
        <v>68</v>
      </c>
      <c r="P6" s="15" t="s">
        <v>69</v>
      </c>
      <c r="Q6" s="1568" t="s">
        <v>3572</v>
      </c>
      <c r="R6" s="1543" t="s">
        <v>3645</v>
      </c>
      <c r="S6" s="15" t="s">
        <v>86</v>
      </c>
      <c r="T6" s="14" t="s">
        <v>148</v>
      </c>
      <c r="U6" s="14" t="s">
        <v>148</v>
      </c>
      <c r="V6" s="14" t="s">
        <v>148</v>
      </c>
      <c r="W6" s="14" t="s">
        <v>148</v>
      </c>
      <c r="X6" s="14" t="s">
        <v>148</v>
      </c>
    </row>
    <row r="7" spans="1:24" ht="76.5">
      <c r="A7" s="1005">
        <v>41827</v>
      </c>
      <c r="B7" s="12" t="s">
        <v>162</v>
      </c>
      <c r="C7" s="14" t="s">
        <v>73</v>
      </c>
      <c r="D7" s="14">
        <v>9998</v>
      </c>
      <c r="E7" s="14" t="s">
        <v>252</v>
      </c>
      <c r="F7" s="1159" t="s">
        <v>164</v>
      </c>
      <c r="G7" s="1159" t="s">
        <v>243</v>
      </c>
      <c r="H7" s="13" t="s">
        <v>129</v>
      </c>
      <c r="I7" s="13" t="s">
        <v>74</v>
      </c>
      <c r="J7" s="13" t="s">
        <v>130</v>
      </c>
      <c r="K7" s="13" t="s">
        <v>130</v>
      </c>
      <c r="L7" s="13" t="s">
        <v>131</v>
      </c>
      <c r="M7" s="1543" t="s">
        <v>3573</v>
      </c>
      <c r="N7" s="15" t="s">
        <v>82</v>
      </c>
      <c r="O7" s="15" t="s">
        <v>82</v>
      </c>
      <c r="P7" s="15" t="s">
        <v>69</v>
      </c>
      <c r="Q7" s="1544" t="s">
        <v>3574</v>
      </c>
      <c r="R7" s="1543" t="s">
        <v>3646</v>
      </c>
      <c r="S7" s="15" t="s">
        <v>86</v>
      </c>
      <c r="T7" s="14" t="s">
        <v>148</v>
      </c>
      <c r="U7" s="14" t="s">
        <v>148</v>
      </c>
      <c r="V7" s="14" t="s">
        <v>148</v>
      </c>
      <c r="W7" s="14" t="s">
        <v>148</v>
      </c>
      <c r="X7" s="14" t="s">
        <v>148</v>
      </c>
    </row>
    <row r="8" spans="1:24" ht="76.5">
      <c r="A8" s="1005">
        <v>41827</v>
      </c>
      <c r="B8" s="12" t="s">
        <v>162</v>
      </c>
      <c r="C8" s="13" t="s">
        <v>73</v>
      </c>
      <c r="D8" s="14">
        <v>2049</v>
      </c>
      <c r="E8" s="14" t="s">
        <v>91</v>
      </c>
      <c r="F8" s="1159" t="s">
        <v>150</v>
      </c>
      <c r="G8" s="1160" t="s">
        <v>65</v>
      </c>
      <c r="H8" s="13" t="s">
        <v>91</v>
      </c>
      <c r="I8" s="36" t="s">
        <v>643</v>
      </c>
      <c r="J8" s="13" t="s">
        <v>91</v>
      </c>
      <c r="K8" s="13" t="s">
        <v>91</v>
      </c>
      <c r="L8" s="13" t="s">
        <v>122</v>
      </c>
      <c r="M8" s="1541" t="s">
        <v>3576</v>
      </c>
      <c r="N8" s="15" t="s">
        <v>82</v>
      </c>
      <c r="O8" s="15" t="s">
        <v>82</v>
      </c>
      <c r="P8" s="15" t="s">
        <v>69</v>
      </c>
      <c r="Q8" s="1544" t="s">
        <v>3577</v>
      </c>
      <c r="R8" s="1543" t="s">
        <v>3645</v>
      </c>
      <c r="S8" s="15" t="s">
        <v>86</v>
      </c>
      <c r="T8" s="14" t="s">
        <v>148</v>
      </c>
      <c r="U8" s="14" t="s">
        <v>148</v>
      </c>
      <c r="V8" s="14" t="s">
        <v>148</v>
      </c>
      <c r="W8" s="14" t="s">
        <v>148</v>
      </c>
      <c r="X8" s="14" t="s">
        <v>148</v>
      </c>
    </row>
    <row r="9" spans="1:24" ht="76.5">
      <c r="A9" s="1005">
        <v>41827</v>
      </c>
      <c r="B9" s="1012" t="s">
        <v>2864</v>
      </c>
      <c r="C9" s="13" t="s">
        <v>73</v>
      </c>
      <c r="D9" s="14">
        <v>875</v>
      </c>
      <c r="E9" s="14" t="s">
        <v>1581</v>
      </c>
      <c r="F9" s="1160" t="s">
        <v>150</v>
      </c>
      <c r="G9" s="1160" t="s">
        <v>65</v>
      </c>
      <c r="H9" s="13" t="s">
        <v>87</v>
      </c>
      <c r="I9" s="36" t="s">
        <v>643</v>
      </c>
      <c r="J9" s="13" t="s">
        <v>113</v>
      </c>
      <c r="K9" s="13" t="s">
        <v>113</v>
      </c>
      <c r="L9" s="13" t="s">
        <v>114</v>
      </c>
      <c r="M9" s="1541" t="s">
        <v>3578</v>
      </c>
      <c r="N9" s="15" t="s">
        <v>82</v>
      </c>
      <c r="O9" s="15" t="s">
        <v>82</v>
      </c>
      <c r="P9" s="15" t="s">
        <v>69</v>
      </c>
      <c r="Q9" s="1009" t="s">
        <v>3656</v>
      </c>
      <c r="R9" s="1543" t="s">
        <v>3645</v>
      </c>
      <c r="S9" s="15" t="s">
        <v>86</v>
      </c>
      <c r="T9" s="14" t="s">
        <v>148</v>
      </c>
      <c r="U9" s="14" t="s">
        <v>148</v>
      </c>
      <c r="V9" s="14" t="s">
        <v>148</v>
      </c>
      <c r="W9" s="14" t="s">
        <v>148</v>
      </c>
      <c r="X9" s="14" t="s">
        <v>148</v>
      </c>
    </row>
    <row r="10" spans="1:24" ht="76.5">
      <c r="A10" s="1005">
        <v>41827</v>
      </c>
      <c r="B10" s="1012" t="s">
        <v>2864</v>
      </c>
      <c r="C10" s="13" t="s">
        <v>73</v>
      </c>
      <c r="D10" s="14">
        <v>892</v>
      </c>
      <c r="E10" s="14" t="s">
        <v>1581</v>
      </c>
      <c r="F10" s="1160" t="s">
        <v>150</v>
      </c>
      <c r="G10" s="1160" t="s">
        <v>65</v>
      </c>
      <c r="H10" s="13" t="s">
        <v>87</v>
      </c>
      <c r="I10" s="36" t="s">
        <v>643</v>
      </c>
      <c r="J10" s="13" t="s">
        <v>113</v>
      </c>
      <c r="K10" s="13" t="s">
        <v>113</v>
      </c>
      <c r="L10" s="13" t="s">
        <v>116</v>
      </c>
      <c r="M10" s="1541" t="s">
        <v>3580</v>
      </c>
      <c r="N10" s="15" t="s">
        <v>82</v>
      </c>
      <c r="O10" s="15" t="s">
        <v>82</v>
      </c>
      <c r="P10" s="15" t="s">
        <v>69</v>
      </c>
      <c r="Q10" s="1009" t="s">
        <v>3657</v>
      </c>
      <c r="R10" s="1543" t="s">
        <v>3645</v>
      </c>
      <c r="S10" s="15" t="s">
        <v>86</v>
      </c>
      <c r="T10" s="14" t="s">
        <v>148</v>
      </c>
      <c r="U10" s="14" t="s">
        <v>148</v>
      </c>
      <c r="V10" s="14" t="s">
        <v>148</v>
      </c>
      <c r="W10" s="14" t="s">
        <v>148</v>
      </c>
      <c r="X10" s="14" t="s">
        <v>148</v>
      </c>
    </row>
    <row r="11" spans="1:24" s="1235" customFormat="1" ht="38.25">
      <c r="A11" s="1230">
        <v>41054</v>
      </c>
      <c r="B11" s="1231" t="s">
        <v>585</v>
      </c>
      <c r="C11" s="1232" t="s">
        <v>73</v>
      </c>
      <c r="D11" s="1232">
        <v>80</v>
      </c>
      <c r="E11" s="1232" t="s">
        <v>165</v>
      </c>
      <c r="F11" s="1301" t="s">
        <v>166</v>
      </c>
      <c r="G11" s="1301" t="s">
        <v>65</v>
      </c>
      <c r="H11" s="1232" t="s">
        <v>138</v>
      </c>
      <c r="I11" s="1232" t="s">
        <v>74</v>
      </c>
      <c r="J11" s="1232" t="s">
        <v>167</v>
      </c>
      <c r="K11" s="1232" t="s">
        <v>168</v>
      </c>
      <c r="L11" s="1232" t="s">
        <v>169</v>
      </c>
      <c r="M11" s="1232" t="s">
        <v>202</v>
      </c>
      <c r="N11" s="1233" t="s">
        <v>142</v>
      </c>
      <c r="O11" s="1233" t="s">
        <v>72</v>
      </c>
      <c r="P11" s="1233" t="s">
        <v>170</v>
      </c>
      <c r="Q11" s="1234" t="s">
        <v>171</v>
      </c>
      <c r="R11" s="1233" t="s">
        <v>172</v>
      </c>
      <c r="S11" s="1233" t="s">
        <v>71</v>
      </c>
      <c r="T11" s="1232" t="s">
        <v>148</v>
      </c>
      <c r="U11" s="1232" t="s">
        <v>148</v>
      </c>
      <c r="V11" s="1232" t="s">
        <v>148</v>
      </c>
      <c r="W11" s="1232" t="s">
        <v>148</v>
      </c>
      <c r="X11" s="1232" t="s">
        <v>148</v>
      </c>
    </row>
    <row r="12" spans="1:24" s="1235" customFormat="1" ht="38.25">
      <c r="A12" s="1230">
        <v>41054</v>
      </c>
      <c r="B12" s="1231" t="s">
        <v>585</v>
      </c>
      <c r="C12" s="1232" t="s">
        <v>73</v>
      </c>
      <c r="D12" s="1232">
        <v>80</v>
      </c>
      <c r="E12" s="1232" t="s">
        <v>165</v>
      </c>
      <c r="F12" s="1301" t="s">
        <v>166</v>
      </c>
      <c r="G12" s="1301" t="s">
        <v>65</v>
      </c>
      <c r="H12" s="1232" t="s">
        <v>138</v>
      </c>
      <c r="I12" s="1232" t="s">
        <v>74</v>
      </c>
      <c r="J12" s="1232" t="s">
        <v>167</v>
      </c>
      <c r="K12" s="1232" t="s">
        <v>168</v>
      </c>
      <c r="L12" s="1232" t="s">
        <v>169</v>
      </c>
      <c r="M12" s="1232" t="s">
        <v>202</v>
      </c>
      <c r="N12" s="1233" t="s">
        <v>142</v>
      </c>
      <c r="O12" s="1233" t="s">
        <v>72</v>
      </c>
      <c r="P12" s="1233" t="s">
        <v>170</v>
      </c>
      <c r="Q12" s="1234" t="s">
        <v>171</v>
      </c>
      <c r="R12" s="1233" t="s">
        <v>172</v>
      </c>
      <c r="S12" s="1233" t="s">
        <v>71</v>
      </c>
      <c r="T12" s="1232" t="s">
        <v>148</v>
      </c>
      <c r="U12" s="1232" t="s">
        <v>148</v>
      </c>
      <c r="V12" s="1232" t="s">
        <v>148</v>
      </c>
      <c r="W12" s="1232" t="s">
        <v>148</v>
      </c>
      <c r="X12" s="1232" t="s">
        <v>148</v>
      </c>
    </row>
    <row r="13" spans="1:24" s="149" customFormat="1" ht="76.5">
      <c r="A13" s="515">
        <v>41827</v>
      </c>
      <c r="B13" s="12" t="s">
        <v>2864</v>
      </c>
      <c r="C13" s="13" t="s">
        <v>73</v>
      </c>
      <c r="D13" s="13">
        <v>1080</v>
      </c>
      <c r="E13" s="13" t="s">
        <v>1581</v>
      </c>
      <c r="F13" s="1160" t="s">
        <v>174</v>
      </c>
      <c r="G13" s="1160" t="s">
        <v>65</v>
      </c>
      <c r="H13" s="13" t="s">
        <v>74</v>
      </c>
      <c r="I13" s="13" t="s">
        <v>74</v>
      </c>
      <c r="J13" s="13" t="s">
        <v>175</v>
      </c>
      <c r="K13" s="13" t="s">
        <v>175</v>
      </c>
      <c r="L13" s="13" t="s">
        <v>169</v>
      </c>
      <c r="M13" s="13" t="s">
        <v>2639</v>
      </c>
      <c r="N13" s="19" t="s">
        <v>82</v>
      </c>
      <c r="O13" s="19" t="s">
        <v>82</v>
      </c>
      <c r="P13" s="19" t="s">
        <v>69</v>
      </c>
      <c r="Q13" s="1009" t="s">
        <v>3658</v>
      </c>
      <c r="R13" s="1543" t="s">
        <v>3644</v>
      </c>
      <c r="S13" s="19" t="s">
        <v>71</v>
      </c>
      <c r="T13" s="13" t="s">
        <v>148</v>
      </c>
      <c r="U13" s="13" t="s">
        <v>148</v>
      </c>
      <c r="V13" s="13" t="s">
        <v>148</v>
      </c>
      <c r="W13" s="13" t="s">
        <v>148</v>
      </c>
      <c r="X13" s="13" t="s">
        <v>148</v>
      </c>
    </row>
    <row r="14" spans="1:24" s="1235" customFormat="1" ht="38.25">
      <c r="A14" s="1230">
        <v>41054</v>
      </c>
      <c r="B14" s="1231" t="s">
        <v>585</v>
      </c>
      <c r="C14" s="1232" t="s">
        <v>73</v>
      </c>
      <c r="D14" s="1232">
        <v>9090</v>
      </c>
      <c r="E14" s="1232" t="s">
        <v>176</v>
      </c>
      <c r="F14" s="1301" t="s">
        <v>177</v>
      </c>
      <c r="G14" s="1301" t="s">
        <v>65</v>
      </c>
      <c r="H14" s="1232" t="s">
        <v>138</v>
      </c>
      <c r="I14" s="1232" t="s">
        <v>74</v>
      </c>
      <c r="J14" s="1232" t="s">
        <v>167</v>
      </c>
      <c r="K14" s="1232" t="s">
        <v>178</v>
      </c>
      <c r="L14" s="1232" t="s">
        <v>169</v>
      </c>
      <c r="M14" s="1232" t="s">
        <v>2568</v>
      </c>
      <c r="N14" s="1233" t="s">
        <v>142</v>
      </c>
      <c r="O14" s="1233" t="s">
        <v>72</v>
      </c>
      <c r="P14" s="1233" t="s">
        <v>170</v>
      </c>
      <c r="Q14" s="1234" t="s">
        <v>179</v>
      </c>
      <c r="R14" s="1233" t="s">
        <v>180</v>
      </c>
      <c r="S14" s="1233" t="s">
        <v>71</v>
      </c>
      <c r="T14" s="1232" t="s">
        <v>148</v>
      </c>
      <c r="U14" s="1232" t="s">
        <v>148</v>
      </c>
      <c r="V14" s="1232" t="s">
        <v>148</v>
      </c>
      <c r="W14" s="1232" t="s">
        <v>148</v>
      </c>
      <c r="X14" s="1232" t="s">
        <v>148</v>
      </c>
    </row>
    <row r="15" spans="1:24" s="1235" customFormat="1" ht="38.25">
      <c r="A15" s="1230">
        <v>41054</v>
      </c>
      <c r="B15" s="1231" t="s">
        <v>585</v>
      </c>
      <c r="C15" s="1232" t="s">
        <v>73</v>
      </c>
      <c r="D15" s="1232">
        <v>9090</v>
      </c>
      <c r="E15" s="1232" t="s">
        <v>176</v>
      </c>
      <c r="F15" s="1301" t="s">
        <v>177</v>
      </c>
      <c r="G15" s="1301" t="s">
        <v>65</v>
      </c>
      <c r="H15" s="1232" t="s">
        <v>138</v>
      </c>
      <c r="I15" s="1232" t="s">
        <v>74</v>
      </c>
      <c r="J15" s="1232" t="s">
        <v>167</v>
      </c>
      <c r="K15" s="1232" t="s">
        <v>178</v>
      </c>
      <c r="L15" s="1232" t="s">
        <v>169</v>
      </c>
      <c r="M15" s="1232" t="s">
        <v>2568</v>
      </c>
      <c r="N15" s="1233" t="s">
        <v>142</v>
      </c>
      <c r="O15" s="1233" t="s">
        <v>72</v>
      </c>
      <c r="P15" s="1233" t="s">
        <v>170</v>
      </c>
      <c r="Q15" s="1234" t="s">
        <v>179</v>
      </c>
      <c r="R15" s="1233" t="s">
        <v>180</v>
      </c>
      <c r="S15" s="1233" t="s">
        <v>71</v>
      </c>
      <c r="T15" s="1232" t="s">
        <v>148</v>
      </c>
      <c r="U15" s="1232" t="s">
        <v>148</v>
      </c>
      <c r="V15" s="1232" t="s">
        <v>148</v>
      </c>
      <c r="W15" s="1232" t="s">
        <v>148</v>
      </c>
      <c r="X15" s="1232" t="s">
        <v>148</v>
      </c>
    </row>
    <row r="16" spans="1:24" s="1235" customFormat="1" ht="102">
      <c r="A16" s="1230">
        <v>41809</v>
      </c>
      <c r="B16" s="1231" t="s">
        <v>585</v>
      </c>
      <c r="C16" s="1232" t="s">
        <v>73</v>
      </c>
      <c r="D16" s="1232">
        <v>8099</v>
      </c>
      <c r="E16" s="1232" t="s">
        <v>1773</v>
      </c>
      <c r="F16" s="1301" t="s">
        <v>3825</v>
      </c>
      <c r="G16" s="1301" t="s">
        <v>65</v>
      </c>
      <c r="H16" s="1232" t="s">
        <v>191</v>
      </c>
      <c r="I16" s="1232" t="s">
        <v>74</v>
      </c>
      <c r="J16" s="1232" t="s">
        <v>167</v>
      </c>
      <c r="K16" s="1232" t="s">
        <v>1775</v>
      </c>
      <c r="L16" s="1232" t="s">
        <v>169</v>
      </c>
      <c r="M16" s="1232" t="s">
        <v>2433</v>
      </c>
      <c r="N16" s="1233" t="s">
        <v>142</v>
      </c>
      <c r="O16" s="1233" t="s">
        <v>72</v>
      </c>
      <c r="P16" s="1233" t="s">
        <v>170</v>
      </c>
      <c r="Q16" s="1234" t="s">
        <v>3513</v>
      </c>
      <c r="R16" s="1233" t="s">
        <v>182</v>
      </c>
      <c r="S16" s="1233" t="s">
        <v>71</v>
      </c>
      <c r="T16" s="1232" t="s">
        <v>148</v>
      </c>
      <c r="U16" s="1232" t="s">
        <v>148</v>
      </c>
      <c r="V16" s="1232" t="s">
        <v>148</v>
      </c>
      <c r="W16" s="1232" t="s">
        <v>148</v>
      </c>
      <c r="X16" s="1232" t="s">
        <v>148</v>
      </c>
    </row>
    <row r="17" spans="1:24" s="1235" customFormat="1" ht="114.75">
      <c r="A17" s="1230">
        <v>41809</v>
      </c>
      <c r="B17" s="1231" t="s">
        <v>585</v>
      </c>
      <c r="C17" s="1232" t="s">
        <v>73</v>
      </c>
      <c r="D17" s="1232">
        <v>9099</v>
      </c>
      <c r="E17" s="1232" t="s">
        <v>1773</v>
      </c>
      <c r="F17" s="1301" t="s">
        <v>3825</v>
      </c>
      <c r="G17" s="1301" t="s">
        <v>65</v>
      </c>
      <c r="H17" s="1232" t="s">
        <v>138</v>
      </c>
      <c r="I17" s="1232" t="s">
        <v>74</v>
      </c>
      <c r="J17" s="1232" t="s">
        <v>167</v>
      </c>
      <c r="K17" s="1232" t="s">
        <v>1775</v>
      </c>
      <c r="L17" s="1232" t="s">
        <v>169</v>
      </c>
      <c r="M17" s="1232" t="s">
        <v>2433</v>
      </c>
      <c r="N17" s="1233" t="s">
        <v>142</v>
      </c>
      <c r="O17" s="1233" t="s">
        <v>72</v>
      </c>
      <c r="P17" s="1233" t="s">
        <v>170</v>
      </c>
      <c r="Q17" s="1234" t="s">
        <v>3514</v>
      </c>
      <c r="R17" s="1233" t="s">
        <v>182</v>
      </c>
      <c r="S17" s="1233" t="s">
        <v>71</v>
      </c>
      <c r="T17" s="1232" t="s">
        <v>148</v>
      </c>
      <c r="U17" s="1232" t="s">
        <v>148</v>
      </c>
      <c r="V17" s="1232" t="s">
        <v>148</v>
      </c>
      <c r="W17" s="1232" t="s">
        <v>148</v>
      </c>
      <c r="X17" s="1232" t="s">
        <v>148</v>
      </c>
    </row>
    <row r="18" spans="1:24" s="1235" customFormat="1" ht="102">
      <c r="A18" s="1230">
        <v>41809</v>
      </c>
      <c r="B18" s="1231" t="s">
        <v>585</v>
      </c>
      <c r="C18" s="1232" t="s">
        <v>73</v>
      </c>
      <c r="D18" s="1232">
        <v>9881</v>
      </c>
      <c r="E18" s="1232" t="s">
        <v>1773</v>
      </c>
      <c r="F18" s="1301" t="s">
        <v>3825</v>
      </c>
      <c r="G18" s="1301" t="s">
        <v>65</v>
      </c>
      <c r="H18" s="1232" t="s">
        <v>191</v>
      </c>
      <c r="I18" s="1232" t="s">
        <v>74</v>
      </c>
      <c r="J18" s="1232" t="s">
        <v>167</v>
      </c>
      <c r="K18" s="1232" t="s">
        <v>1775</v>
      </c>
      <c r="L18" s="1232" t="s">
        <v>169</v>
      </c>
      <c r="M18" s="1232" t="s">
        <v>2432</v>
      </c>
      <c r="N18" s="1233" t="s">
        <v>148</v>
      </c>
      <c r="O18" s="1233" t="s">
        <v>72</v>
      </c>
      <c r="P18" s="1233" t="s">
        <v>170</v>
      </c>
      <c r="Q18" s="1234" t="s">
        <v>3515</v>
      </c>
      <c r="R18" s="1233" t="s">
        <v>182</v>
      </c>
      <c r="S18" s="1233" t="s">
        <v>71</v>
      </c>
      <c r="T18" s="1232" t="s">
        <v>148</v>
      </c>
      <c r="U18" s="1232" t="s">
        <v>148</v>
      </c>
      <c r="V18" s="1232" t="s">
        <v>148</v>
      </c>
      <c r="W18" s="1232" t="s">
        <v>148</v>
      </c>
      <c r="X18" s="1232" t="s">
        <v>148</v>
      </c>
    </row>
    <row r="19" spans="1:24" s="127" customFormat="1" ht="89.25">
      <c r="A19" s="728">
        <v>41809</v>
      </c>
      <c r="B19" s="520" t="s">
        <v>1773</v>
      </c>
      <c r="C19" s="127" t="s">
        <v>73</v>
      </c>
      <c r="D19" s="127">
        <v>30510</v>
      </c>
      <c r="E19" s="519" t="s">
        <v>3058</v>
      </c>
      <c r="F19" s="1186"/>
      <c r="G19" s="1186" t="s">
        <v>65</v>
      </c>
      <c r="H19" s="127" t="s">
        <v>191</v>
      </c>
      <c r="I19" s="127" t="s">
        <v>74</v>
      </c>
      <c r="J19" s="127" t="s">
        <v>465</v>
      </c>
      <c r="K19" s="519" t="s">
        <v>2318</v>
      </c>
      <c r="L19" s="127" t="s">
        <v>307</v>
      </c>
      <c r="M19" s="451" t="s">
        <v>2500</v>
      </c>
      <c r="Q19" s="519" t="s">
        <v>3523</v>
      </c>
      <c r="R19" s="519" t="s">
        <v>185</v>
      </c>
      <c r="S19" s="127" t="s">
        <v>71</v>
      </c>
      <c r="T19" s="127" t="s">
        <v>173</v>
      </c>
      <c r="U19" s="127" t="s">
        <v>173</v>
      </c>
      <c r="V19" s="127" t="s">
        <v>148</v>
      </c>
      <c r="W19" s="520" t="s">
        <v>148</v>
      </c>
      <c r="X19" s="520" t="s">
        <v>148</v>
      </c>
    </row>
    <row r="20" spans="1:24" s="520" customFormat="1" ht="89.25">
      <c r="A20" s="728">
        <v>41809</v>
      </c>
      <c r="B20" s="520" t="s">
        <v>1773</v>
      </c>
      <c r="C20" s="520" t="s">
        <v>73</v>
      </c>
      <c r="D20" s="520">
        <v>30505</v>
      </c>
      <c r="E20" s="519" t="s">
        <v>3058</v>
      </c>
      <c r="F20" s="1301" t="s">
        <v>3825</v>
      </c>
      <c r="G20" s="1186" t="s">
        <v>65</v>
      </c>
      <c r="H20" s="520" t="s">
        <v>138</v>
      </c>
      <c r="I20" s="520" t="s">
        <v>74</v>
      </c>
      <c r="J20" s="520" t="s">
        <v>468</v>
      </c>
      <c r="K20" s="519" t="s">
        <v>2318</v>
      </c>
      <c r="L20" s="520" t="s">
        <v>307</v>
      </c>
      <c r="M20" s="519" t="s">
        <v>2501</v>
      </c>
      <c r="Q20" s="519" t="s">
        <v>3523</v>
      </c>
      <c r="R20" s="519" t="s">
        <v>185</v>
      </c>
      <c r="S20" s="520" t="s">
        <v>71</v>
      </c>
      <c r="T20" s="520" t="s">
        <v>173</v>
      </c>
      <c r="U20" s="520" t="s">
        <v>173</v>
      </c>
      <c r="V20" s="520" t="s">
        <v>148</v>
      </c>
      <c r="W20" s="520" t="s">
        <v>148</v>
      </c>
      <c r="X20" s="520" t="s">
        <v>148</v>
      </c>
    </row>
    <row r="21" spans="1:24" s="1235" customFormat="1" ht="114.75">
      <c r="A21" s="1230">
        <v>41809</v>
      </c>
      <c r="B21" s="1231" t="s">
        <v>585</v>
      </c>
      <c r="C21" s="1232" t="s">
        <v>73</v>
      </c>
      <c r="D21" s="1232">
        <v>9880</v>
      </c>
      <c r="E21" s="1232" t="s">
        <v>1773</v>
      </c>
      <c r="F21" s="1301" t="s">
        <v>3825</v>
      </c>
      <c r="G21" s="1301" t="s">
        <v>65</v>
      </c>
      <c r="H21" s="1232" t="s">
        <v>138</v>
      </c>
      <c r="I21" s="1232" t="s">
        <v>74</v>
      </c>
      <c r="J21" s="1232" t="s">
        <v>167</v>
      </c>
      <c r="K21" s="1232" t="s">
        <v>1775</v>
      </c>
      <c r="L21" s="1232" t="s">
        <v>169</v>
      </c>
      <c r="M21" s="1232" t="s">
        <v>2432</v>
      </c>
      <c r="N21" s="1233" t="s">
        <v>148</v>
      </c>
      <c r="O21" s="1233" t="s">
        <v>72</v>
      </c>
      <c r="P21" s="1233" t="s">
        <v>170</v>
      </c>
      <c r="Q21" s="1234" t="s">
        <v>3516</v>
      </c>
      <c r="R21" s="1233" t="s">
        <v>182</v>
      </c>
      <c r="S21" s="1233" t="s">
        <v>71</v>
      </c>
      <c r="T21" s="1232" t="s">
        <v>148</v>
      </c>
      <c r="U21" s="1232" t="s">
        <v>148</v>
      </c>
      <c r="V21" s="1232" t="s">
        <v>148</v>
      </c>
      <c r="W21" s="1232" t="s">
        <v>148</v>
      </c>
      <c r="X21" s="1232" t="s">
        <v>148</v>
      </c>
    </row>
    <row r="22" spans="1:24" s="1235" customFormat="1" ht="140.25">
      <c r="A22" s="1230">
        <v>41809</v>
      </c>
      <c r="B22" s="1231" t="s">
        <v>585</v>
      </c>
      <c r="C22" s="1232" t="s">
        <v>73</v>
      </c>
      <c r="D22" s="1232">
        <v>8099</v>
      </c>
      <c r="E22" s="1232" t="s">
        <v>1780</v>
      </c>
      <c r="F22" s="1301" t="s">
        <v>181</v>
      </c>
      <c r="G22" s="1301" t="s">
        <v>65</v>
      </c>
      <c r="H22" s="1232" t="s">
        <v>191</v>
      </c>
      <c r="I22" s="1232" t="s">
        <v>74</v>
      </c>
      <c r="J22" s="1232" t="s">
        <v>167</v>
      </c>
      <c r="K22" s="1232" t="s">
        <v>3501</v>
      </c>
      <c r="L22" s="1232" t="s">
        <v>169</v>
      </c>
      <c r="M22" s="1232" t="s">
        <v>2433</v>
      </c>
      <c r="N22" s="1233" t="s">
        <v>142</v>
      </c>
      <c r="O22" s="1233" t="s">
        <v>72</v>
      </c>
      <c r="P22" s="1233" t="s">
        <v>170</v>
      </c>
      <c r="Q22" s="1234" t="s">
        <v>3507</v>
      </c>
      <c r="R22" s="1233" t="s">
        <v>182</v>
      </c>
      <c r="S22" s="1233" t="s">
        <v>71</v>
      </c>
      <c r="T22" s="1232" t="s">
        <v>148</v>
      </c>
      <c r="U22" s="1232" t="s">
        <v>148</v>
      </c>
      <c r="V22" s="1232" t="s">
        <v>148</v>
      </c>
      <c r="W22" s="1232" t="s">
        <v>148</v>
      </c>
      <c r="X22" s="1232" t="s">
        <v>148</v>
      </c>
    </row>
    <row r="23" spans="1:24" s="1235" customFormat="1" ht="165.75">
      <c r="A23" s="1230">
        <v>41836</v>
      </c>
      <c r="B23" s="1231" t="s">
        <v>585</v>
      </c>
      <c r="C23" s="1232" t="s">
        <v>73</v>
      </c>
      <c r="D23" s="1232">
        <v>9099</v>
      </c>
      <c r="E23" s="1232" t="s">
        <v>1780</v>
      </c>
      <c r="F23" s="1301" t="s">
        <v>181</v>
      </c>
      <c r="G23" s="1301" t="s">
        <v>65</v>
      </c>
      <c r="H23" s="1232" t="s">
        <v>138</v>
      </c>
      <c r="I23" s="1232" t="s">
        <v>74</v>
      </c>
      <c r="J23" s="1232" t="s">
        <v>167</v>
      </c>
      <c r="K23" s="1232" t="s">
        <v>3501</v>
      </c>
      <c r="L23" s="1232" t="s">
        <v>169</v>
      </c>
      <c r="M23" s="1232" t="s">
        <v>2433</v>
      </c>
      <c r="N23" s="1233" t="s">
        <v>142</v>
      </c>
      <c r="O23" s="1233" t="s">
        <v>72</v>
      </c>
      <c r="P23" s="1233" t="s">
        <v>170</v>
      </c>
      <c r="Q23" s="1234" t="s">
        <v>3900</v>
      </c>
      <c r="R23" s="1233" t="s">
        <v>182</v>
      </c>
      <c r="S23" s="1233" t="s">
        <v>71</v>
      </c>
      <c r="T23" s="1232" t="s">
        <v>148</v>
      </c>
      <c r="U23" s="1232" t="s">
        <v>148</v>
      </c>
      <c r="V23" s="1232" t="s">
        <v>148</v>
      </c>
      <c r="W23" s="1232" t="s">
        <v>148</v>
      </c>
      <c r="X23" s="1232" t="s">
        <v>148</v>
      </c>
    </row>
    <row r="24" spans="1:24" s="1235" customFormat="1" ht="140.25">
      <c r="A24" s="1230">
        <v>41809</v>
      </c>
      <c r="B24" s="1231" t="s">
        <v>585</v>
      </c>
      <c r="C24" s="1232" t="s">
        <v>73</v>
      </c>
      <c r="D24" s="1232">
        <v>9881</v>
      </c>
      <c r="E24" s="1232" t="s">
        <v>1780</v>
      </c>
      <c r="F24" s="1301" t="s">
        <v>181</v>
      </c>
      <c r="G24" s="1301" t="s">
        <v>65</v>
      </c>
      <c r="H24" s="1232" t="s">
        <v>191</v>
      </c>
      <c r="I24" s="1232" t="s">
        <v>74</v>
      </c>
      <c r="J24" s="1232" t="s">
        <v>167</v>
      </c>
      <c r="K24" s="1232" t="s">
        <v>3501</v>
      </c>
      <c r="L24" s="1232" t="s">
        <v>169</v>
      </c>
      <c r="M24" s="1232" t="s">
        <v>2432</v>
      </c>
      <c r="N24" s="1233" t="s">
        <v>148</v>
      </c>
      <c r="O24" s="1233" t="s">
        <v>72</v>
      </c>
      <c r="P24" s="1233" t="s">
        <v>170</v>
      </c>
      <c r="Q24" s="1234" t="s">
        <v>3508</v>
      </c>
      <c r="R24" s="1233" t="s">
        <v>182</v>
      </c>
      <c r="S24" s="1233" t="s">
        <v>71</v>
      </c>
      <c r="T24" s="1232" t="s">
        <v>148</v>
      </c>
      <c r="U24" s="1232" t="s">
        <v>148</v>
      </c>
      <c r="V24" s="1232" t="s">
        <v>148</v>
      </c>
      <c r="W24" s="1232" t="s">
        <v>148</v>
      </c>
      <c r="X24" s="1232" t="s">
        <v>148</v>
      </c>
    </row>
    <row r="25" spans="1:24" s="1235" customFormat="1" ht="165.75">
      <c r="A25" s="1230">
        <v>41836</v>
      </c>
      <c r="B25" s="1231" t="s">
        <v>585</v>
      </c>
      <c r="C25" s="1232" t="s">
        <v>73</v>
      </c>
      <c r="D25" s="1232">
        <v>9880</v>
      </c>
      <c r="E25" s="1232" t="s">
        <v>1780</v>
      </c>
      <c r="F25" s="1301" t="s">
        <v>181</v>
      </c>
      <c r="G25" s="1301" t="s">
        <v>65</v>
      </c>
      <c r="H25" s="1232" t="s">
        <v>138</v>
      </c>
      <c r="I25" s="1232" t="s">
        <v>74</v>
      </c>
      <c r="J25" s="1232" t="s">
        <v>167</v>
      </c>
      <c r="K25" s="1232" t="s">
        <v>3501</v>
      </c>
      <c r="L25" s="1232" t="s">
        <v>169</v>
      </c>
      <c r="M25" s="1232" t="s">
        <v>2432</v>
      </c>
      <c r="N25" s="1233" t="s">
        <v>148</v>
      </c>
      <c r="O25" s="1233" t="s">
        <v>72</v>
      </c>
      <c r="P25" s="1233" t="s">
        <v>170</v>
      </c>
      <c r="Q25" s="1234" t="s">
        <v>3901</v>
      </c>
      <c r="R25" s="1233" t="s">
        <v>182</v>
      </c>
      <c r="S25" s="1233" t="s">
        <v>71</v>
      </c>
      <c r="T25" s="1232" t="s">
        <v>148</v>
      </c>
      <c r="U25" s="1232" t="s">
        <v>148</v>
      </c>
      <c r="V25" s="1232" t="s">
        <v>148</v>
      </c>
      <c r="W25" s="1232" t="s">
        <v>148</v>
      </c>
      <c r="X25" s="1232" t="s">
        <v>148</v>
      </c>
    </row>
    <row r="26" spans="1:24" s="1235" customFormat="1" ht="89.25">
      <c r="A26" s="1230">
        <v>41809</v>
      </c>
      <c r="B26" s="1231" t="s">
        <v>585</v>
      </c>
      <c r="C26" s="1232" t="s">
        <v>73</v>
      </c>
      <c r="D26" s="1232">
        <v>8099</v>
      </c>
      <c r="E26" s="1232" t="s">
        <v>248</v>
      </c>
      <c r="F26" s="1301" t="s">
        <v>183</v>
      </c>
      <c r="G26" s="1301" t="s">
        <v>65</v>
      </c>
      <c r="H26" s="1232" t="s">
        <v>191</v>
      </c>
      <c r="I26" s="1232" t="s">
        <v>74</v>
      </c>
      <c r="J26" s="1232" t="s">
        <v>167</v>
      </c>
      <c r="K26" s="1232" t="s">
        <v>1779</v>
      </c>
      <c r="L26" s="1232" t="s">
        <v>169</v>
      </c>
      <c r="M26" s="1232" t="s">
        <v>2433</v>
      </c>
      <c r="N26" s="1233" t="s">
        <v>142</v>
      </c>
      <c r="O26" s="1233" t="s">
        <v>72</v>
      </c>
      <c r="P26" s="1233" t="s">
        <v>170</v>
      </c>
      <c r="Q26" s="1234" t="s">
        <v>3509</v>
      </c>
      <c r="R26" s="1233" t="s">
        <v>172</v>
      </c>
      <c r="S26" s="1233" t="s">
        <v>71</v>
      </c>
      <c r="T26" s="1232" t="s">
        <v>148</v>
      </c>
      <c r="U26" s="1232" t="s">
        <v>148</v>
      </c>
      <c r="V26" s="1232" t="s">
        <v>148</v>
      </c>
      <c r="W26" s="1232" t="s">
        <v>148</v>
      </c>
      <c r="X26" s="1232" t="s">
        <v>148</v>
      </c>
    </row>
    <row r="27" spans="1:24" s="1235" customFormat="1" ht="102">
      <c r="A27" s="1230">
        <v>41809</v>
      </c>
      <c r="B27" s="1231" t="s">
        <v>585</v>
      </c>
      <c r="C27" s="1232" t="s">
        <v>73</v>
      </c>
      <c r="D27" s="1232">
        <v>9099</v>
      </c>
      <c r="E27" s="1232" t="s">
        <v>248</v>
      </c>
      <c r="F27" s="1301" t="s">
        <v>183</v>
      </c>
      <c r="G27" s="1301" t="s">
        <v>65</v>
      </c>
      <c r="H27" s="1232" t="s">
        <v>138</v>
      </c>
      <c r="I27" s="1232" t="s">
        <v>74</v>
      </c>
      <c r="J27" s="1232" t="s">
        <v>167</v>
      </c>
      <c r="K27" s="1232" t="s">
        <v>1779</v>
      </c>
      <c r="L27" s="1232" t="s">
        <v>169</v>
      </c>
      <c r="M27" s="1232" t="s">
        <v>2433</v>
      </c>
      <c r="N27" s="1233" t="s">
        <v>142</v>
      </c>
      <c r="O27" s="1233" t="s">
        <v>72</v>
      </c>
      <c r="P27" s="1233" t="s">
        <v>170</v>
      </c>
      <c r="Q27" s="1234" t="s">
        <v>3502</v>
      </c>
      <c r="R27" s="1233" t="s">
        <v>172</v>
      </c>
      <c r="S27" s="1233" t="s">
        <v>71</v>
      </c>
      <c r="T27" s="1232" t="s">
        <v>148</v>
      </c>
      <c r="U27" s="1232" t="s">
        <v>148</v>
      </c>
      <c r="V27" s="1232" t="s">
        <v>148</v>
      </c>
      <c r="W27" s="1232" t="s">
        <v>148</v>
      </c>
      <c r="X27" s="1232" t="s">
        <v>148</v>
      </c>
    </row>
    <row r="28" spans="1:24" s="1235" customFormat="1" ht="89.25">
      <c r="A28" s="1230">
        <v>41809</v>
      </c>
      <c r="B28" s="1231" t="s">
        <v>585</v>
      </c>
      <c r="C28" s="1232" t="s">
        <v>73</v>
      </c>
      <c r="D28" s="1232">
        <v>9881</v>
      </c>
      <c r="E28" s="1233" t="s">
        <v>248</v>
      </c>
      <c r="F28" s="1301" t="s">
        <v>183</v>
      </c>
      <c r="G28" s="1301" t="s">
        <v>65</v>
      </c>
      <c r="H28" s="1232" t="s">
        <v>191</v>
      </c>
      <c r="I28" s="1232" t="s">
        <v>74</v>
      </c>
      <c r="J28" s="1232" t="s">
        <v>167</v>
      </c>
      <c r="K28" s="1232" t="s">
        <v>1779</v>
      </c>
      <c r="L28" s="1232" t="s">
        <v>169</v>
      </c>
      <c r="M28" s="1232" t="s">
        <v>2432</v>
      </c>
      <c r="N28" s="1233" t="s">
        <v>148</v>
      </c>
      <c r="O28" s="1233" t="s">
        <v>72</v>
      </c>
      <c r="P28" s="1232"/>
      <c r="Q28" s="1234" t="s">
        <v>3510</v>
      </c>
      <c r="R28" s="1233" t="s">
        <v>172</v>
      </c>
      <c r="S28" s="1233" t="s">
        <v>71</v>
      </c>
      <c r="T28" s="1232" t="s">
        <v>148</v>
      </c>
      <c r="U28" s="1232" t="s">
        <v>148</v>
      </c>
      <c r="V28" s="1232" t="s">
        <v>148</v>
      </c>
      <c r="W28" s="1232" t="s">
        <v>148</v>
      </c>
      <c r="X28" s="1232" t="s">
        <v>148</v>
      </c>
    </row>
    <row r="29" spans="1:24" s="1235" customFormat="1" ht="102">
      <c r="A29" s="1230">
        <v>41809</v>
      </c>
      <c r="B29" s="1231" t="s">
        <v>585</v>
      </c>
      <c r="C29" s="1232" t="s">
        <v>73</v>
      </c>
      <c r="D29" s="1232">
        <v>9880</v>
      </c>
      <c r="E29" s="1233" t="s">
        <v>248</v>
      </c>
      <c r="F29" s="1301" t="s">
        <v>183</v>
      </c>
      <c r="G29" s="1301" t="s">
        <v>65</v>
      </c>
      <c r="H29" s="1232" t="s">
        <v>138</v>
      </c>
      <c r="I29" s="1232" t="s">
        <v>74</v>
      </c>
      <c r="J29" s="1232" t="s">
        <v>167</v>
      </c>
      <c r="K29" s="1232" t="s">
        <v>1779</v>
      </c>
      <c r="L29" s="1232" t="s">
        <v>169</v>
      </c>
      <c r="M29" s="1232" t="s">
        <v>2432</v>
      </c>
      <c r="N29" s="1233" t="s">
        <v>148</v>
      </c>
      <c r="O29" s="1233" t="s">
        <v>72</v>
      </c>
      <c r="P29" s="1232"/>
      <c r="Q29" s="1234" t="s">
        <v>3503</v>
      </c>
      <c r="R29" s="1233" t="s">
        <v>172</v>
      </c>
      <c r="S29" s="1233" t="s">
        <v>71</v>
      </c>
      <c r="T29" s="1232" t="s">
        <v>148</v>
      </c>
      <c r="U29" s="1232" t="s">
        <v>148</v>
      </c>
      <c r="V29" s="1232" t="s">
        <v>148</v>
      </c>
      <c r="W29" s="1232" t="s">
        <v>148</v>
      </c>
      <c r="X29" s="1232" t="s">
        <v>148</v>
      </c>
    </row>
    <row r="30" spans="1:24" s="1235" customFormat="1" ht="114.75">
      <c r="A30" s="1230">
        <v>41816</v>
      </c>
      <c r="B30" s="1231" t="s">
        <v>585</v>
      </c>
      <c r="C30" s="1232" t="s">
        <v>73</v>
      </c>
      <c r="D30" s="1232">
        <v>8099</v>
      </c>
      <c r="E30" s="1232" t="s">
        <v>1776</v>
      </c>
      <c r="F30" s="1301" t="s">
        <v>181</v>
      </c>
      <c r="G30" s="1301" t="s">
        <v>65</v>
      </c>
      <c r="H30" s="1232" t="s">
        <v>191</v>
      </c>
      <c r="I30" s="1232" t="s">
        <v>74</v>
      </c>
      <c r="J30" s="1232" t="s">
        <v>167</v>
      </c>
      <c r="K30" s="1232" t="s">
        <v>1778</v>
      </c>
      <c r="L30" s="1232" t="s">
        <v>169</v>
      </c>
      <c r="M30" s="1232" t="s">
        <v>2433</v>
      </c>
      <c r="N30" s="1233" t="s">
        <v>142</v>
      </c>
      <c r="O30" s="1233" t="s">
        <v>72</v>
      </c>
      <c r="P30" s="1233" t="s">
        <v>170</v>
      </c>
      <c r="Q30" s="1234" t="s">
        <v>3556</v>
      </c>
      <c r="R30" s="1233" t="s">
        <v>182</v>
      </c>
      <c r="S30" s="1233" t="s">
        <v>71</v>
      </c>
      <c r="T30" s="1232" t="s">
        <v>148</v>
      </c>
      <c r="U30" s="1232" t="s">
        <v>148</v>
      </c>
      <c r="V30" s="1232" t="s">
        <v>148</v>
      </c>
      <c r="W30" s="1232" t="s">
        <v>148</v>
      </c>
      <c r="X30" s="1232" t="s">
        <v>148</v>
      </c>
    </row>
    <row r="31" spans="1:24" s="1235" customFormat="1" ht="127.5">
      <c r="A31" s="1230">
        <v>41816</v>
      </c>
      <c r="B31" s="1231" t="s">
        <v>585</v>
      </c>
      <c r="C31" s="1232" t="s">
        <v>73</v>
      </c>
      <c r="D31" s="1232">
        <v>9099</v>
      </c>
      <c r="E31" s="1232" t="s">
        <v>1776</v>
      </c>
      <c r="F31" s="1301" t="s">
        <v>181</v>
      </c>
      <c r="G31" s="1301" t="s">
        <v>65</v>
      </c>
      <c r="H31" s="1232" t="s">
        <v>138</v>
      </c>
      <c r="I31" s="1232" t="s">
        <v>74</v>
      </c>
      <c r="J31" s="1232" t="s">
        <v>167</v>
      </c>
      <c r="K31" s="1232" t="s">
        <v>1778</v>
      </c>
      <c r="L31" s="1232" t="s">
        <v>169</v>
      </c>
      <c r="M31" s="1232" t="s">
        <v>2433</v>
      </c>
      <c r="N31" s="1233" t="s">
        <v>142</v>
      </c>
      <c r="O31" s="1233" t="s">
        <v>72</v>
      </c>
      <c r="P31" s="1233" t="s">
        <v>170</v>
      </c>
      <c r="Q31" s="1234" t="s">
        <v>3557</v>
      </c>
      <c r="R31" s="1233" t="s">
        <v>182</v>
      </c>
      <c r="S31" s="1233" t="s">
        <v>71</v>
      </c>
      <c r="T31" s="1232" t="s">
        <v>148</v>
      </c>
      <c r="U31" s="1232" t="s">
        <v>148</v>
      </c>
      <c r="V31" s="1232" t="s">
        <v>148</v>
      </c>
      <c r="W31" s="1232" t="s">
        <v>148</v>
      </c>
      <c r="X31" s="1232" t="s">
        <v>148</v>
      </c>
    </row>
    <row r="32" spans="1:24" s="1235" customFormat="1" ht="114.75">
      <c r="A32" s="1230">
        <v>41809</v>
      </c>
      <c r="B32" s="1231" t="s">
        <v>585</v>
      </c>
      <c r="C32" s="1232" t="s">
        <v>73</v>
      </c>
      <c r="D32" s="1232">
        <v>9881</v>
      </c>
      <c r="E32" s="1232" t="s">
        <v>1776</v>
      </c>
      <c r="F32" s="1301" t="s">
        <v>184</v>
      </c>
      <c r="G32" s="1301" t="s">
        <v>65</v>
      </c>
      <c r="H32" s="1232" t="s">
        <v>191</v>
      </c>
      <c r="I32" s="1232" t="s">
        <v>74</v>
      </c>
      <c r="J32" s="1232" t="s">
        <v>167</v>
      </c>
      <c r="K32" s="1232" t="s">
        <v>1778</v>
      </c>
      <c r="L32" s="1232" t="s">
        <v>169</v>
      </c>
      <c r="M32" s="1232" t="s">
        <v>2432</v>
      </c>
      <c r="N32" s="1233" t="s">
        <v>148</v>
      </c>
      <c r="O32" s="1233" t="s">
        <v>72</v>
      </c>
      <c r="P32" s="1233" t="s">
        <v>170</v>
      </c>
      <c r="Q32" s="1234" t="s">
        <v>3511</v>
      </c>
      <c r="R32" s="1233" t="s">
        <v>185</v>
      </c>
      <c r="S32" s="1233" t="s">
        <v>71</v>
      </c>
      <c r="T32" s="1232" t="s">
        <v>148</v>
      </c>
      <c r="U32" s="1232" t="s">
        <v>148</v>
      </c>
      <c r="V32" s="1232" t="s">
        <v>148</v>
      </c>
      <c r="W32" s="1232" t="s">
        <v>148</v>
      </c>
      <c r="X32" s="1232" t="s">
        <v>148</v>
      </c>
    </row>
    <row r="33" spans="1:24" s="1235" customFormat="1" ht="127.5">
      <c r="A33" s="1230">
        <v>41809</v>
      </c>
      <c r="B33" s="1231" t="s">
        <v>585</v>
      </c>
      <c r="C33" s="1232" t="s">
        <v>73</v>
      </c>
      <c r="D33" s="1232">
        <v>9880</v>
      </c>
      <c r="E33" s="1232" t="s">
        <v>1776</v>
      </c>
      <c r="F33" s="1301" t="s">
        <v>184</v>
      </c>
      <c r="G33" s="1301" t="s">
        <v>65</v>
      </c>
      <c r="H33" s="1232" t="s">
        <v>138</v>
      </c>
      <c r="I33" s="1232" t="s">
        <v>74</v>
      </c>
      <c r="J33" s="1232" t="s">
        <v>167</v>
      </c>
      <c r="K33" s="1232" t="s">
        <v>1778</v>
      </c>
      <c r="L33" s="1232" t="s">
        <v>169</v>
      </c>
      <c r="M33" s="1232" t="s">
        <v>2432</v>
      </c>
      <c r="N33" s="1233" t="s">
        <v>148</v>
      </c>
      <c r="O33" s="1233" t="s">
        <v>72</v>
      </c>
      <c r="P33" s="1233" t="s">
        <v>170</v>
      </c>
      <c r="Q33" s="1234" t="s">
        <v>3504</v>
      </c>
      <c r="R33" s="1233" t="s">
        <v>185</v>
      </c>
      <c r="S33" s="1233" t="s">
        <v>71</v>
      </c>
      <c r="T33" s="1232" t="s">
        <v>148</v>
      </c>
      <c r="U33" s="1232" t="s">
        <v>148</v>
      </c>
      <c r="V33" s="1232" t="s">
        <v>148</v>
      </c>
      <c r="W33" s="1232" t="s">
        <v>148</v>
      </c>
      <c r="X33" s="1232" t="s">
        <v>148</v>
      </c>
    </row>
    <row r="34" spans="1:24" s="1235" customFormat="1" ht="114.75">
      <c r="A34" s="1230">
        <v>41809</v>
      </c>
      <c r="B34" s="1231" t="s">
        <v>585</v>
      </c>
      <c r="C34" s="1233" t="s">
        <v>73</v>
      </c>
      <c r="D34" s="1233">
        <v>10444</v>
      </c>
      <c r="E34" s="1233" t="s">
        <v>1776</v>
      </c>
      <c r="F34" s="1301" t="s">
        <v>184</v>
      </c>
      <c r="G34" s="1301" t="s">
        <v>65</v>
      </c>
      <c r="H34" s="1233" t="s">
        <v>191</v>
      </c>
      <c r="I34" s="1232" t="s">
        <v>74</v>
      </c>
      <c r="J34" s="1232" t="s">
        <v>167</v>
      </c>
      <c r="K34" s="1232" t="s">
        <v>1778</v>
      </c>
      <c r="L34" s="1233" t="s">
        <v>169</v>
      </c>
      <c r="M34" s="1232" t="s">
        <v>2431</v>
      </c>
      <c r="N34" s="1233" t="s">
        <v>72</v>
      </c>
      <c r="O34" s="1233" t="s">
        <v>72</v>
      </c>
      <c r="P34" s="1232"/>
      <c r="Q34" s="1233" t="s">
        <v>3512</v>
      </c>
      <c r="R34" s="1233" t="s">
        <v>185</v>
      </c>
      <c r="S34" s="1233" t="s">
        <v>71</v>
      </c>
      <c r="T34" s="1232" t="s">
        <v>148</v>
      </c>
      <c r="U34" s="1232" t="s">
        <v>148</v>
      </c>
      <c r="V34" s="1232" t="s">
        <v>148</v>
      </c>
      <c r="W34" s="1232" t="s">
        <v>148</v>
      </c>
      <c r="X34" s="1232" t="s">
        <v>148</v>
      </c>
    </row>
    <row r="35" spans="1:24" s="1235" customFormat="1" ht="114.75">
      <c r="A35" s="1230">
        <v>41809</v>
      </c>
      <c r="B35" s="1231" t="s">
        <v>585</v>
      </c>
      <c r="C35" s="1233" t="s">
        <v>73</v>
      </c>
      <c r="D35" s="1233">
        <v>10445</v>
      </c>
      <c r="E35" s="1233" t="s">
        <v>1776</v>
      </c>
      <c r="F35" s="1301" t="s">
        <v>184</v>
      </c>
      <c r="G35" s="1301" t="s">
        <v>65</v>
      </c>
      <c r="H35" s="1233" t="s">
        <v>191</v>
      </c>
      <c r="I35" s="1232" t="s">
        <v>74</v>
      </c>
      <c r="J35" s="1232" t="s">
        <v>167</v>
      </c>
      <c r="K35" s="1232" t="s">
        <v>1778</v>
      </c>
      <c r="L35" s="1233" t="s">
        <v>169</v>
      </c>
      <c r="M35" s="1232" t="s">
        <v>2431</v>
      </c>
      <c r="N35" s="1233" t="s">
        <v>72</v>
      </c>
      <c r="O35" s="1233" t="s">
        <v>72</v>
      </c>
      <c r="P35" s="1232"/>
      <c r="Q35" s="1233" t="s">
        <v>3512</v>
      </c>
      <c r="R35" s="1233" t="s">
        <v>185</v>
      </c>
      <c r="S35" s="1233" t="s">
        <v>71</v>
      </c>
      <c r="T35" s="1232" t="s">
        <v>148</v>
      </c>
      <c r="U35" s="1232" t="s">
        <v>148</v>
      </c>
      <c r="V35" s="1232" t="s">
        <v>148</v>
      </c>
      <c r="W35" s="1232" t="s">
        <v>148</v>
      </c>
      <c r="X35" s="1232" t="s">
        <v>148</v>
      </c>
    </row>
    <row r="36" spans="1:24" s="1235" customFormat="1" ht="114.75">
      <c r="A36" s="1230">
        <v>41809</v>
      </c>
      <c r="B36" s="1231" t="s">
        <v>585</v>
      </c>
      <c r="C36" s="1233" t="s">
        <v>73</v>
      </c>
      <c r="D36" s="1233">
        <v>10446</v>
      </c>
      <c r="E36" s="1233" t="s">
        <v>1776</v>
      </c>
      <c r="F36" s="1301" t="s">
        <v>184</v>
      </c>
      <c r="G36" s="1301" t="s">
        <v>65</v>
      </c>
      <c r="H36" s="1233" t="s">
        <v>191</v>
      </c>
      <c r="I36" s="1232" t="s">
        <v>74</v>
      </c>
      <c r="J36" s="1232" t="s">
        <v>167</v>
      </c>
      <c r="K36" s="1232" t="s">
        <v>1778</v>
      </c>
      <c r="L36" s="1233" t="s">
        <v>169</v>
      </c>
      <c r="M36" s="1232" t="s">
        <v>2431</v>
      </c>
      <c r="N36" s="1233" t="s">
        <v>72</v>
      </c>
      <c r="O36" s="1233" t="s">
        <v>72</v>
      </c>
      <c r="P36" s="1232"/>
      <c r="Q36" s="1233" t="s">
        <v>3512</v>
      </c>
      <c r="R36" s="1233" t="s">
        <v>185</v>
      </c>
      <c r="S36" s="1233" t="s">
        <v>71</v>
      </c>
      <c r="T36" s="1232" t="s">
        <v>148</v>
      </c>
      <c r="U36" s="1232" t="s">
        <v>148</v>
      </c>
      <c r="V36" s="1232" t="s">
        <v>148</v>
      </c>
      <c r="W36" s="1232" t="s">
        <v>148</v>
      </c>
      <c r="X36" s="1232" t="s">
        <v>148</v>
      </c>
    </row>
    <row r="37" spans="1:24" s="1235" customFormat="1" ht="140.25">
      <c r="A37" s="1230">
        <v>41809</v>
      </c>
      <c r="B37" s="1231" t="s">
        <v>585</v>
      </c>
      <c r="C37" s="1232" t="s">
        <v>73</v>
      </c>
      <c r="D37" s="1232">
        <v>8099</v>
      </c>
      <c r="E37" s="1232" t="s">
        <v>251</v>
      </c>
      <c r="F37" s="1301" t="s">
        <v>183</v>
      </c>
      <c r="G37" s="1301" t="s">
        <v>65</v>
      </c>
      <c r="H37" s="1232" t="s">
        <v>191</v>
      </c>
      <c r="I37" s="1232" t="s">
        <v>74</v>
      </c>
      <c r="J37" s="1232" t="s">
        <v>167</v>
      </c>
      <c r="K37" s="1232" t="s">
        <v>1779</v>
      </c>
      <c r="L37" s="1232" t="s">
        <v>169</v>
      </c>
      <c r="M37" s="1232" t="s">
        <v>2433</v>
      </c>
      <c r="N37" s="1233" t="s">
        <v>142</v>
      </c>
      <c r="O37" s="1233" t="s">
        <v>72</v>
      </c>
      <c r="P37" s="1233" t="s">
        <v>170</v>
      </c>
      <c r="Q37" s="1234" t="s">
        <v>3517</v>
      </c>
      <c r="R37" s="1233" t="s">
        <v>172</v>
      </c>
      <c r="S37" s="1233" t="s">
        <v>71</v>
      </c>
      <c r="T37" s="1232" t="s">
        <v>148</v>
      </c>
      <c r="U37" s="1232" t="s">
        <v>148</v>
      </c>
      <c r="V37" s="1232" t="s">
        <v>148</v>
      </c>
      <c r="W37" s="1232" t="s">
        <v>148</v>
      </c>
      <c r="X37" s="1232" t="s">
        <v>148</v>
      </c>
    </row>
    <row r="38" spans="1:24" s="1235" customFormat="1" ht="153">
      <c r="A38" s="1230">
        <v>41809</v>
      </c>
      <c r="B38" s="1231" t="s">
        <v>585</v>
      </c>
      <c r="C38" s="1232" t="s">
        <v>73</v>
      </c>
      <c r="D38" s="1232">
        <v>9099</v>
      </c>
      <c r="E38" s="1232" t="s">
        <v>251</v>
      </c>
      <c r="F38" s="1301" t="s">
        <v>183</v>
      </c>
      <c r="G38" s="1301" t="s">
        <v>65</v>
      </c>
      <c r="H38" s="1232" t="s">
        <v>138</v>
      </c>
      <c r="I38" s="1232" t="s">
        <v>74</v>
      </c>
      <c r="J38" s="1232" t="s">
        <v>167</v>
      </c>
      <c r="K38" s="1232" t="s">
        <v>1779</v>
      </c>
      <c r="L38" s="1232" t="s">
        <v>169</v>
      </c>
      <c r="M38" s="1232" t="s">
        <v>2433</v>
      </c>
      <c r="N38" s="1233" t="s">
        <v>142</v>
      </c>
      <c r="O38" s="1233" t="s">
        <v>72</v>
      </c>
      <c r="P38" s="1233" t="s">
        <v>170</v>
      </c>
      <c r="Q38" s="1234" t="s">
        <v>3505</v>
      </c>
      <c r="R38" s="1233" t="s">
        <v>172</v>
      </c>
      <c r="S38" s="1233" t="s">
        <v>71</v>
      </c>
      <c r="T38" s="1232" t="s">
        <v>148</v>
      </c>
      <c r="U38" s="1232" t="s">
        <v>148</v>
      </c>
      <c r="V38" s="1232" t="s">
        <v>148</v>
      </c>
      <c r="W38" s="1232" t="s">
        <v>148</v>
      </c>
      <c r="X38" s="1232" t="s">
        <v>148</v>
      </c>
    </row>
    <row r="39" spans="1:24" s="1235" customFormat="1" ht="140.25">
      <c r="A39" s="1230">
        <v>41809</v>
      </c>
      <c r="B39" s="1231" t="s">
        <v>585</v>
      </c>
      <c r="C39" s="1232" t="s">
        <v>73</v>
      </c>
      <c r="D39" s="1232">
        <v>9881</v>
      </c>
      <c r="E39" s="1233" t="s">
        <v>251</v>
      </c>
      <c r="F39" s="1301" t="s">
        <v>183</v>
      </c>
      <c r="G39" s="1301" t="s">
        <v>65</v>
      </c>
      <c r="H39" s="1232" t="s">
        <v>191</v>
      </c>
      <c r="I39" s="1232" t="s">
        <v>74</v>
      </c>
      <c r="J39" s="1232" t="s">
        <v>167</v>
      </c>
      <c r="K39" s="1232" t="s">
        <v>1779</v>
      </c>
      <c r="L39" s="1232" t="s">
        <v>169</v>
      </c>
      <c r="M39" s="1232" t="s">
        <v>2432</v>
      </c>
      <c r="N39" s="1233" t="s">
        <v>148</v>
      </c>
      <c r="O39" s="1233" t="s">
        <v>72</v>
      </c>
      <c r="P39" s="1232"/>
      <c r="Q39" s="1234" t="s">
        <v>3518</v>
      </c>
      <c r="R39" s="1233" t="s">
        <v>172</v>
      </c>
      <c r="S39" s="1233" t="s">
        <v>71</v>
      </c>
      <c r="T39" s="1232" t="s">
        <v>148</v>
      </c>
      <c r="U39" s="1232" t="s">
        <v>148</v>
      </c>
      <c r="V39" s="1232" t="s">
        <v>148</v>
      </c>
      <c r="W39" s="1232" t="s">
        <v>148</v>
      </c>
      <c r="X39" s="1232" t="s">
        <v>148</v>
      </c>
    </row>
    <row r="40" spans="1:24" s="1235" customFormat="1" ht="153">
      <c r="A40" s="1230">
        <v>41809</v>
      </c>
      <c r="B40" s="1231" t="s">
        <v>585</v>
      </c>
      <c r="C40" s="1232" t="s">
        <v>73</v>
      </c>
      <c r="D40" s="1232">
        <v>9880</v>
      </c>
      <c r="E40" s="1233" t="s">
        <v>251</v>
      </c>
      <c r="F40" s="1301" t="s">
        <v>183</v>
      </c>
      <c r="G40" s="1301" t="s">
        <v>65</v>
      </c>
      <c r="H40" s="1232" t="s">
        <v>138</v>
      </c>
      <c r="I40" s="1232" t="s">
        <v>74</v>
      </c>
      <c r="J40" s="1232" t="s">
        <v>167</v>
      </c>
      <c r="K40" s="1232" t="s">
        <v>1779</v>
      </c>
      <c r="L40" s="1232" t="s">
        <v>169</v>
      </c>
      <c r="M40" s="1232" t="s">
        <v>2432</v>
      </c>
      <c r="N40" s="1233" t="s">
        <v>148</v>
      </c>
      <c r="O40" s="1233" t="s">
        <v>72</v>
      </c>
      <c r="P40" s="1232"/>
      <c r="Q40" s="1234" t="s">
        <v>3506</v>
      </c>
      <c r="R40" s="1233" t="s">
        <v>172</v>
      </c>
      <c r="S40" s="1233" t="s">
        <v>71</v>
      </c>
      <c r="T40" s="1232" t="s">
        <v>148</v>
      </c>
      <c r="U40" s="1232" t="s">
        <v>148</v>
      </c>
      <c r="V40" s="1232" t="s">
        <v>148</v>
      </c>
      <c r="W40" s="1232" t="s">
        <v>148</v>
      </c>
      <c r="X40" s="1232" t="s">
        <v>148</v>
      </c>
    </row>
    <row r="41" spans="1:24" s="1235" customFormat="1" ht="38.25">
      <c r="A41" s="1230">
        <v>41054</v>
      </c>
      <c r="B41" s="1231" t="s">
        <v>585</v>
      </c>
      <c r="C41" s="1232" t="s">
        <v>73</v>
      </c>
      <c r="D41" s="1232">
        <v>9099</v>
      </c>
      <c r="E41" s="1232" t="s">
        <v>186</v>
      </c>
      <c r="F41" s="1301" t="s">
        <v>187</v>
      </c>
      <c r="G41" s="1301" t="s">
        <v>65</v>
      </c>
      <c r="H41" s="1232" t="s">
        <v>138</v>
      </c>
      <c r="I41" s="1232" t="s">
        <v>74</v>
      </c>
      <c r="J41" s="1232" t="s">
        <v>167</v>
      </c>
      <c r="K41" s="1232" t="s">
        <v>188</v>
      </c>
      <c r="L41" s="1232" t="s">
        <v>169</v>
      </c>
      <c r="M41" s="1232" t="s">
        <v>2433</v>
      </c>
      <c r="N41" s="1233" t="s">
        <v>148</v>
      </c>
      <c r="O41" s="1233" t="s">
        <v>72</v>
      </c>
      <c r="P41" s="1233" t="s">
        <v>170</v>
      </c>
      <c r="Q41" s="1234" t="s">
        <v>189</v>
      </c>
      <c r="R41" s="1233" t="s">
        <v>185</v>
      </c>
      <c r="S41" s="1233" t="s">
        <v>71</v>
      </c>
      <c r="T41" s="1232" t="s">
        <v>148</v>
      </c>
      <c r="U41" s="1232" t="s">
        <v>148</v>
      </c>
      <c r="V41" s="1232" t="s">
        <v>148</v>
      </c>
      <c r="W41" s="1232" t="s">
        <v>148</v>
      </c>
      <c r="X41" s="1232" t="s">
        <v>148</v>
      </c>
    </row>
    <row r="42" spans="1:24" s="1235" customFormat="1" ht="51">
      <c r="A42" s="1230">
        <v>41535</v>
      </c>
      <c r="B42" s="1231" t="s">
        <v>585</v>
      </c>
      <c r="C42" s="1232" t="s">
        <v>73</v>
      </c>
      <c r="D42" s="1232">
        <v>8443</v>
      </c>
      <c r="E42" s="1232" t="s">
        <v>193</v>
      </c>
      <c r="F42" s="1301" t="s">
        <v>194</v>
      </c>
      <c r="G42" s="1301" t="s">
        <v>65</v>
      </c>
      <c r="H42" s="1232" t="s">
        <v>191</v>
      </c>
      <c r="I42" s="1232" t="s">
        <v>74</v>
      </c>
      <c r="J42" s="1232" t="s">
        <v>192</v>
      </c>
      <c r="K42" s="1232" t="s">
        <v>195</v>
      </c>
      <c r="L42" s="1232" t="s">
        <v>169</v>
      </c>
      <c r="M42" s="1232" t="s">
        <v>2403</v>
      </c>
      <c r="N42" s="1232"/>
      <c r="O42" s="1232"/>
      <c r="P42" s="1232"/>
      <c r="Q42" s="1234" t="s">
        <v>1618</v>
      </c>
      <c r="R42" s="1233" t="s">
        <v>197</v>
      </c>
      <c r="S42" s="1233" t="s">
        <v>71</v>
      </c>
      <c r="T42" s="1232" t="s">
        <v>148</v>
      </c>
      <c r="U42" s="1232" t="s">
        <v>148</v>
      </c>
      <c r="V42" s="1232" t="s">
        <v>148</v>
      </c>
      <c r="W42" s="1232" t="s">
        <v>148</v>
      </c>
      <c r="X42" s="1232" t="s">
        <v>148</v>
      </c>
    </row>
    <row r="43" spans="1:24" s="1235" customFormat="1" ht="51">
      <c r="A43" s="1230">
        <v>41535</v>
      </c>
      <c r="B43" s="1231" t="s">
        <v>585</v>
      </c>
      <c r="C43" s="1232" t="s">
        <v>73</v>
      </c>
      <c r="D43" s="1232">
        <v>443</v>
      </c>
      <c r="E43" s="1232" t="s">
        <v>198</v>
      </c>
      <c r="F43" s="1301" t="s">
        <v>199</v>
      </c>
      <c r="G43" s="1301" t="s">
        <v>65</v>
      </c>
      <c r="H43" s="1232" t="s">
        <v>191</v>
      </c>
      <c r="I43" s="1232" t="s">
        <v>74</v>
      </c>
      <c r="J43" s="1232" t="s">
        <v>192</v>
      </c>
      <c r="K43" s="1232" t="s">
        <v>195</v>
      </c>
      <c r="L43" s="1232" t="s">
        <v>169</v>
      </c>
      <c r="M43" s="1232" t="s">
        <v>206</v>
      </c>
      <c r="N43" s="1232"/>
      <c r="O43" s="1232"/>
      <c r="P43" s="1232"/>
      <c r="Q43" s="1234" t="s">
        <v>1619</v>
      </c>
      <c r="R43" s="1233" t="s">
        <v>197</v>
      </c>
      <c r="S43" s="1233" t="s">
        <v>71</v>
      </c>
      <c r="T43" s="1232" t="s">
        <v>148</v>
      </c>
      <c r="U43" s="1232" t="s">
        <v>148</v>
      </c>
      <c r="V43" s="1232" t="s">
        <v>148</v>
      </c>
      <c r="W43" s="1232" t="s">
        <v>148</v>
      </c>
      <c r="X43" s="1232" t="s">
        <v>148</v>
      </c>
    </row>
    <row r="44" spans="1:24" s="1235" customFormat="1" ht="51">
      <c r="A44" s="1230">
        <v>41535</v>
      </c>
      <c r="B44" s="1231" t="s">
        <v>585</v>
      </c>
      <c r="C44" s="1232" t="s">
        <v>73</v>
      </c>
      <c r="D44" s="1232">
        <v>443</v>
      </c>
      <c r="E44" s="1232" t="s">
        <v>198</v>
      </c>
      <c r="F44" s="1301" t="s">
        <v>199</v>
      </c>
      <c r="G44" s="1301" t="s">
        <v>65</v>
      </c>
      <c r="H44" s="1232" t="s">
        <v>191</v>
      </c>
      <c r="I44" s="1232" t="s">
        <v>74</v>
      </c>
      <c r="J44" s="1232" t="s">
        <v>192</v>
      </c>
      <c r="K44" s="1232" t="s">
        <v>195</v>
      </c>
      <c r="L44" s="1232" t="s">
        <v>169</v>
      </c>
      <c r="M44" s="1232" t="s">
        <v>206</v>
      </c>
      <c r="N44" s="1232"/>
      <c r="O44" s="1232"/>
      <c r="P44" s="1232"/>
      <c r="Q44" s="1234" t="s">
        <v>1619</v>
      </c>
      <c r="R44" s="1233" t="s">
        <v>197</v>
      </c>
      <c r="S44" s="1233" t="s">
        <v>71</v>
      </c>
      <c r="T44" s="1232" t="s">
        <v>148</v>
      </c>
      <c r="U44" s="1232" t="s">
        <v>148</v>
      </c>
      <c r="V44" s="1232" t="s">
        <v>148</v>
      </c>
      <c r="W44" s="1232" t="s">
        <v>148</v>
      </c>
      <c r="X44" s="1232" t="s">
        <v>148</v>
      </c>
    </row>
    <row r="45" spans="1:24" s="1235" customFormat="1" ht="25.5">
      <c r="A45" s="1230">
        <v>41054</v>
      </c>
      <c r="B45" s="1231" t="s">
        <v>585</v>
      </c>
      <c r="C45" s="1232" t="s">
        <v>73</v>
      </c>
      <c r="D45" s="1232">
        <v>9880</v>
      </c>
      <c r="E45" s="1232" t="s">
        <v>200</v>
      </c>
      <c r="F45" s="1301" t="s">
        <v>201</v>
      </c>
      <c r="G45" s="1301" t="s">
        <v>65</v>
      </c>
      <c r="H45" s="1232" t="s">
        <v>202</v>
      </c>
      <c r="I45" s="1232" t="s">
        <v>74</v>
      </c>
      <c r="J45" s="1232" t="s">
        <v>167</v>
      </c>
      <c r="K45" s="1232" t="s">
        <v>203</v>
      </c>
      <c r="L45" s="1232" t="s">
        <v>169</v>
      </c>
      <c r="M45" s="1232" t="s">
        <v>2432</v>
      </c>
      <c r="N45" s="1233" t="s">
        <v>142</v>
      </c>
      <c r="O45" s="1233" t="s">
        <v>72</v>
      </c>
      <c r="P45" s="1232"/>
      <c r="Q45" s="1234" t="s">
        <v>204</v>
      </c>
      <c r="R45" s="1233" t="s">
        <v>205</v>
      </c>
      <c r="S45" s="1233" t="s">
        <v>71</v>
      </c>
      <c r="T45" s="1232" t="s">
        <v>148</v>
      </c>
      <c r="U45" s="1232" t="s">
        <v>148</v>
      </c>
      <c r="V45" s="1232" t="s">
        <v>148</v>
      </c>
      <c r="W45" s="1232" t="s">
        <v>148</v>
      </c>
      <c r="X45" s="1232" t="s">
        <v>148</v>
      </c>
    </row>
    <row r="46" spans="1:24" s="1235" customFormat="1" ht="25.5">
      <c r="A46" s="1230">
        <v>41054</v>
      </c>
      <c r="B46" s="1231" t="s">
        <v>585</v>
      </c>
      <c r="C46" s="1232" t="s">
        <v>73</v>
      </c>
      <c r="D46" s="1232">
        <v>9880</v>
      </c>
      <c r="E46" s="1232" t="s">
        <v>200</v>
      </c>
      <c r="F46" s="1301" t="s">
        <v>201</v>
      </c>
      <c r="G46" s="1301" t="s">
        <v>65</v>
      </c>
      <c r="H46" s="1232" t="s">
        <v>202</v>
      </c>
      <c r="I46" s="1232" t="s">
        <v>74</v>
      </c>
      <c r="J46" s="1232" t="s">
        <v>167</v>
      </c>
      <c r="K46" s="1232" t="s">
        <v>203</v>
      </c>
      <c r="L46" s="1232" t="s">
        <v>169</v>
      </c>
      <c r="M46" s="1232" t="s">
        <v>2432</v>
      </c>
      <c r="N46" s="1233" t="s">
        <v>142</v>
      </c>
      <c r="O46" s="1233" t="s">
        <v>72</v>
      </c>
      <c r="P46" s="1232"/>
      <c r="Q46" s="1234" t="s">
        <v>204</v>
      </c>
      <c r="R46" s="1233" t="s">
        <v>205</v>
      </c>
      <c r="S46" s="1233" t="s">
        <v>71</v>
      </c>
      <c r="T46" s="1232" t="s">
        <v>148</v>
      </c>
      <c r="U46" s="1232" t="s">
        <v>148</v>
      </c>
      <c r="V46" s="1232" t="s">
        <v>148</v>
      </c>
      <c r="W46" s="1232" t="s">
        <v>148</v>
      </c>
      <c r="X46" s="1232" t="s">
        <v>148</v>
      </c>
    </row>
    <row r="47" spans="1:24" s="1235" customFormat="1" ht="38.25">
      <c r="A47" s="1230">
        <v>41054</v>
      </c>
      <c r="B47" s="1231" t="s">
        <v>585</v>
      </c>
      <c r="C47" s="1232" t="s">
        <v>73</v>
      </c>
      <c r="D47" s="1232">
        <v>8099</v>
      </c>
      <c r="E47" s="1232" t="s">
        <v>200</v>
      </c>
      <c r="F47" s="1301" t="s">
        <v>201</v>
      </c>
      <c r="G47" s="1301" t="s">
        <v>65</v>
      </c>
      <c r="H47" s="1232" t="s">
        <v>206</v>
      </c>
      <c r="I47" s="1232" t="s">
        <v>74</v>
      </c>
      <c r="J47" s="1232" t="s">
        <v>167</v>
      </c>
      <c r="K47" s="1232" t="s">
        <v>203</v>
      </c>
      <c r="L47" s="1232" t="s">
        <v>169</v>
      </c>
      <c r="M47" s="1232" t="s">
        <v>2499</v>
      </c>
      <c r="N47" s="1233" t="s">
        <v>142</v>
      </c>
      <c r="O47" s="1233" t="s">
        <v>72</v>
      </c>
      <c r="P47" s="1232"/>
      <c r="Q47" s="1234" t="s">
        <v>207</v>
      </c>
      <c r="R47" s="1233" t="s">
        <v>205</v>
      </c>
      <c r="S47" s="1233" t="s">
        <v>71</v>
      </c>
      <c r="T47" s="1232" t="s">
        <v>148</v>
      </c>
      <c r="U47" s="1232" t="s">
        <v>148</v>
      </c>
      <c r="V47" s="1232" t="s">
        <v>148</v>
      </c>
      <c r="W47" s="1232" t="s">
        <v>148</v>
      </c>
      <c r="X47" s="1232" t="s">
        <v>148</v>
      </c>
    </row>
    <row r="48" spans="1:24" s="1235" customFormat="1" ht="38.25">
      <c r="A48" s="1230">
        <v>41054</v>
      </c>
      <c r="B48" s="1231" t="s">
        <v>585</v>
      </c>
      <c r="C48" s="1232" t="s">
        <v>73</v>
      </c>
      <c r="D48" s="1232">
        <v>8099</v>
      </c>
      <c r="E48" s="1232" t="s">
        <v>200</v>
      </c>
      <c r="F48" s="1301" t="s">
        <v>201</v>
      </c>
      <c r="G48" s="1301" t="s">
        <v>65</v>
      </c>
      <c r="H48" s="1232" t="s">
        <v>206</v>
      </c>
      <c r="I48" s="1232" t="s">
        <v>74</v>
      </c>
      <c r="J48" s="1232" t="s">
        <v>167</v>
      </c>
      <c r="K48" s="1232" t="s">
        <v>203</v>
      </c>
      <c r="L48" s="1232" t="s">
        <v>169</v>
      </c>
      <c r="M48" s="1232" t="s">
        <v>2499</v>
      </c>
      <c r="N48" s="1233" t="s">
        <v>142</v>
      </c>
      <c r="O48" s="1233" t="s">
        <v>72</v>
      </c>
      <c r="P48" s="1232"/>
      <c r="Q48" s="1234" t="s">
        <v>207</v>
      </c>
      <c r="R48" s="1233" t="s">
        <v>205</v>
      </c>
      <c r="S48" s="1233" t="s">
        <v>71</v>
      </c>
      <c r="T48" s="1232" t="s">
        <v>148</v>
      </c>
      <c r="U48" s="1232" t="s">
        <v>148</v>
      </c>
      <c r="V48" s="1232" t="s">
        <v>148</v>
      </c>
      <c r="W48" s="1232" t="s">
        <v>148</v>
      </c>
      <c r="X48" s="1232" t="s">
        <v>148</v>
      </c>
    </row>
    <row r="49" spans="1:24" s="1235" customFormat="1" ht="38.25">
      <c r="A49" s="1230">
        <v>41054</v>
      </c>
      <c r="B49" s="1231" t="s">
        <v>585</v>
      </c>
      <c r="C49" s="1232" t="s">
        <v>73</v>
      </c>
      <c r="D49" s="1232">
        <v>9099</v>
      </c>
      <c r="E49" s="1232" t="s">
        <v>200</v>
      </c>
      <c r="F49" s="1301" t="s">
        <v>201</v>
      </c>
      <c r="G49" s="1301" t="s">
        <v>65</v>
      </c>
      <c r="H49" s="1232" t="s">
        <v>202</v>
      </c>
      <c r="I49" s="1232" t="s">
        <v>74</v>
      </c>
      <c r="J49" s="1232" t="s">
        <v>167</v>
      </c>
      <c r="K49" s="1232" t="s">
        <v>203</v>
      </c>
      <c r="L49" s="1232" t="s">
        <v>169</v>
      </c>
      <c r="M49" s="1232" t="s">
        <v>2433</v>
      </c>
      <c r="N49" s="1233" t="s">
        <v>142</v>
      </c>
      <c r="O49" s="1233" t="s">
        <v>72</v>
      </c>
      <c r="P49" s="1232"/>
      <c r="Q49" s="1234" t="s">
        <v>207</v>
      </c>
      <c r="R49" s="1233" t="s">
        <v>205</v>
      </c>
      <c r="S49" s="1233" t="s">
        <v>71</v>
      </c>
      <c r="T49" s="1232" t="s">
        <v>148</v>
      </c>
      <c r="U49" s="1232" t="s">
        <v>148</v>
      </c>
      <c r="V49" s="1232" t="s">
        <v>148</v>
      </c>
      <c r="W49" s="1232" t="s">
        <v>148</v>
      </c>
      <c r="X49" s="1232" t="s">
        <v>148</v>
      </c>
    </row>
    <row r="50" spans="1:24" s="1235" customFormat="1" ht="38.25">
      <c r="A50" s="1230">
        <v>41054</v>
      </c>
      <c r="B50" s="1231" t="s">
        <v>585</v>
      </c>
      <c r="C50" s="1232" t="s">
        <v>73</v>
      </c>
      <c r="D50" s="1232">
        <v>9099</v>
      </c>
      <c r="E50" s="1232" t="s">
        <v>200</v>
      </c>
      <c r="F50" s="1301" t="s">
        <v>201</v>
      </c>
      <c r="G50" s="1301" t="s">
        <v>65</v>
      </c>
      <c r="H50" s="1232" t="s">
        <v>202</v>
      </c>
      <c r="I50" s="1232" t="s">
        <v>74</v>
      </c>
      <c r="J50" s="1232" t="s">
        <v>167</v>
      </c>
      <c r="K50" s="1232" t="s">
        <v>203</v>
      </c>
      <c r="L50" s="1232" t="s">
        <v>169</v>
      </c>
      <c r="M50" s="1232" t="s">
        <v>2433</v>
      </c>
      <c r="N50" s="1233" t="s">
        <v>142</v>
      </c>
      <c r="O50" s="1233" t="s">
        <v>72</v>
      </c>
      <c r="P50" s="1232"/>
      <c r="Q50" s="1234" t="s">
        <v>207</v>
      </c>
      <c r="R50" s="1233" t="s">
        <v>205</v>
      </c>
      <c r="S50" s="1233" t="s">
        <v>71</v>
      </c>
      <c r="T50" s="1232" t="s">
        <v>148</v>
      </c>
      <c r="U50" s="1232" t="s">
        <v>148</v>
      </c>
      <c r="V50" s="1232" t="s">
        <v>148</v>
      </c>
      <c r="W50" s="1232" t="s">
        <v>148</v>
      </c>
      <c r="X50" s="1232" t="s">
        <v>148</v>
      </c>
    </row>
    <row r="51" spans="1:24" s="1235" customFormat="1" ht="25.5">
      <c r="A51" s="1230">
        <v>41054</v>
      </c>
      <c r="B51" s="1231" t="s">
        <v>585</v>
      </c>
      <c r="C51" s="1232" t="s">
        <v>73</v>
      </c>
      <c r="D51" s="1232">
        <v>9880</v>
      </c>
      <c r="E51" s="1232" t="s">
        <v>208</v>
      </c>
      <c r="F51" s="1301" t="s">
        <v>209</v>
      </c>
      <c r="G51" s="1301" t="s">
        <v>65</v>
      </c>
      <c r="H51" s="1232" t="s">
        <v>202</v>
      </c>
      <c r="I51" s="1232" t="s">
        <v>74</v>
      </c>
      <c r="J51" s="1232" t="s">
        <v>167</v>
      </c>
      <c r="K51" s="1232" t="s">
        <v>203</v>
      </c>
      <c r="L51" s="1232" t="s">
        <v>169</v>
      </c>
      <c r="M51" s="1232" t="s">
        <v>2432</v>
      </c>
      <c r="N51" s="1233" t="s">
        <v>142</v>
      </c>
      <c r="O51" s="1233" t="s">
        <v>72</v>
      </c>
      <c r="P51" s="1232"/>
      <c r="Q51" s="1234" t="s">
        <v>204</v>
      </c>
      <c r="R51" s="1233" t="s">
        <v>205</v>
      </c>
      <c r="S51" s="1233" t="s">
        <v>71</v>
      </c>
      <c r="T51" s="1232" t="s">
        <v>148</v>
      </c>
      <c r="U51" s="1232" t="s">
        <v>148</v>
      </c>
      <c r="V51" s="1232" t="s">
        <v>148</v>
      </c>
      <c r="W51" s="1232" t="s">
        <v>148</v>
      </c>
      <c r="X51" s="1232" t="s">
        <v>148</v>
      </c>
    </row>
    <row r="52" spans="1:24" s="1235" customFormat="1" ht="25.5">
      <c r="A52" s="1230">
        <v>41054</v>
      </c>
      <c r="B52" s="1231" t="s">
        <v>585</v>
      </c>
      <c r="C52" s="1232" t="s">
        <v>73</v>
      </c>
      <c r="D52" s="1232">
        <v>9880</v>
      </c>
      <c r="E52" s="1232" t="s">
        <v>208</v>
      </c>
      <c r="F52" s="1301" t="s">
        <v>209</v>
      </c>
      <c r="G52" s="1301" t="s">
        <v>65</v>
      </c>
      <c r="H52" s="1232" t="s">
        <v>202</v>
      </c>
      <c r="I52" s="1232" t="s">
        <v>74</v>
      </c>
      <c r="J52" s="1232" t="s">
        <v>167</v>
      </c>
      <c r="K52" s="1232" t="s">
        <v>203</v>
      </c>
      <c r="L52" s="1232" t="s">
        <v>169</v>
      </c>
      <c r="M52" s="1232" t="s">
        <v>2432</v>
      </c>
      <c r="N52" s="1233" t="s">
        <v>142</v>
      </c>
      <c r="O52" s="1233" t="s">
        <v>72</v>
      </c>
      <c r="P52" s="1232"/>
      <c r="Q52" s="1234" t="s">
        <v>204</v>
      </c>
      <c r="R52" s="1233" t="s">
        <v>205</v>
      </c>
      <c r="S52" s="1233" t="s">
        <v>71</v>
      </c>
      <c r="T52" s="1232" t="s">
        <v>148</v>
      </c>
      <c r="U52" s="1232" t="s">
        <v>148</v>
      </c>
      <c r="V52" s="1232" t="s">
        <v>148</v>
      </c>
      <c r="W52" s="1232" t="s">
        <v>148</v>
      </c>
      <c r="X52" s="1232" t="s">
        <v>148</v>
      </c>
    </row>
    <row r="53" spans="1:24" s="1235" customFormat="1" ht="38.25">
      <c r="A53" s="1230">
        <v>41054</v>
      </c>
      <c r="B53" s="1231" t="s">
        <v>585</v>
      </c>
      <c r="C53" s="1232" t="s">
        <v>73</v>
      </c>
      <c r="D53" s="1232">
        <v>8099</v>
      </c>
      <c r="E53" s="1232" t="s">
        <v>208</v>
      </c>
      <c r="F53" s="1301" t="s">
        <v>209</v>
      </c>
      <c r="G53" s="1301" t="s">
        <v>65</v>
      </c>
      <c r="H53" s="1232" t="s">
        <v>206</v>
      </c>
      <c r="I53" s="1232" t="s">
        <v>74</v>
      </c>
      <c r="J53" s="1232" t="s">
        <v>167</v>
      </c>
      <c r="K53" s="1232" t="s">
        <v>203</v>
      </c>
      <c r="L53" s="1232" t="s">
        <v>169</v>
      </c>
      <c r="M53" s="1232" t="s">
        <v>2499</v>
      </c>
      <c r="N53" s="1233" t="s">
        <v>142</v>
      </c>
      <c r="O53" s="1233" t="s">
        <v>72</v>
      </c>
      <c r="P53" s="1232"/>
      <c r="Q53" s="1234" t="s">
        <v>207</v>
      </c>
      <c r="R53" s="1233" t="s">
        <v>205</v>
      </c>
      <c r="S53" s="1233" t="s">
        <v>71</v>
      </c>
      <c r="T53" s="1232" t="s">
        <v>148</v>
      </c>
      <c r="U53" s="1232" t="s">
        <v>148</v>
      </c>
      <c r="V53" s="1232" t="s">
        <v>148</v>
      </c>
      <c r="W53" s="1232" t="s">
        <v>148</v>
      </c>
      <c r="X53" s="1232" t="s">
        <v>148</v>
      </c>
    </row>
    <row r="54" spans="1:24" s="1235" customFormat="1" ht="38.25">
      <c r="A54" s="1230">
        <v>41054</v>
      </c>
      <c r="B54" s="1231" t="s">
        <v>585</v>
      </c>
      <c r="C54" s="1232" t="s">
        <v>73</v>
      </c>
      <c r="D54" s="1232">
        <v>8099</v>
      </c>
      <c r="E54" s="1232" t="s">
        <v>208</v>
      </c>
      <c r="F54" s="1301" t="s">
        <v>209</v>
      </c>
      <c r="G54" s="1301" t="s">
        <v>65</v>
      </c>
      <c r="H54" s="1232" t="s">
        <v>206</v>
      </c>
      <c r="I54" s="1232" t="s">
        <v>74</v>
      </c>
      <c r="J54" s="1232" t="s">
        <v>167</v>
      </c>
      <c r="K54" s="1232" t="s">
        <v>203</v>
      </c>
      <c r="L54" s="1232" t="s">
        <v>169</v>
      </c>
      <c r="M54" s="1232" t="s">
        <v>2499</v>
      </c>
      <c r="N54" s="1233" t="s">
        <v>142</v>
      </c>
      <c r="O54" s="1233" t="s">
        <v>72</v>
      </c>
      <c r="P54" s="1232"/>
      <c r="Q54" s="1234" t="s">
        <v>207</v>
      </c>
      <c r="R54" s="1233" t="s">
        <v>205</v>
      </c>
      <c r="S54" s="1233" t="s">
        <v>71</v>
      </c>
      <c r="T54" s="1232" t="s">
        <v>148</v>
      </c>
      <c r="U54" s="1232" t="s">
        <v>148</v>
      </c>
      <c r="V54" s="1232" t="s">
        <v>148</v>
      </c>
      <c r="W54" s="1232" t="s">
        <v>148</v>
      </c>
      <c r="X54" s="1232" t="s">
        <v>148</v>
      </c>
    </row>
    <row r="55" spans="1:24" s="1235" customFormat="1" ht="38.25">
      <c r="A55" s="1230">
        <v>41054</v>
      </c>
      <c r="B55" s="1231" t="s">
        <v>585</v>
      </c>
      <c r="C55" s="1232" t="s">
        <v>73</v>
      </c>
      <c r="D55" s="1232">
        <v>9099</v>
      </c>
      <c r="E55" s="1232" t="s">
        <v>208</v>
      </c>
      <c r="F55" s="1301" t="s">
        <v>209</v>
      </c>
      <c r="G55" s="1301" t="s">
        <v>65</v>
      </c>
      <c r="H55" s="1232" t="s">
        <v>202</v>
      </c>
      <c r="I55" s="1232" t="s">
        <v>74</v>
      </c>
      <c r="J55" s="1232" t="s">
        <v>167</v>
      </c>
      <c r="K55" s="1232" t="s">
        <v>203</v>
      </c>
      <c r="L55" s="1232" t="s">
        <v>169</v>
      </c>
      <c r="M55" s="1232" t="s">
        <v>2433</v>
      </c>
      <c r="N55" s="1233" t="s">
        <v>142</v>
      </c>
      <c r="O55" s="1233" t="s">
        <v>72</v>
      </c>
      <c r="P55" s="1232"/>
      <c r="Q55" s="1234" t="s">
        <v>207</v>
      </c>
      <c r="R55" s="1233" t="s">
        <v>205</v>
      </c>
      <c r="S55" s="1233" t="s">
        <v>71</v>
      </c>
      <c r="T55" s="1232" t="s">
        <v>148</v>
      </c>
      <c r="U55" s="1232" t="s">
        <v>148</v>
      </c>
      <c r="V55" s="1232" t="s">
        <v>148</v>
      </c>
      <c r="W55" s="1232" t="s">
        <v>148</v>
      </c>
      <c r="X55" s="1232" t="s">
        <v>148</v>
      </c>
    </row>
    <row r="56" spans="1:24" s="1235" customFormat="1" ht="38.25">
      <c r="A56" s="1230">
        <v>41054</v>
      </c>
      <c r="B56" s="1231" t="s">
        <v>585</v>
      </c>
      <c r="C56" s="1232" t="s">
        <v>73</v>
      </c>
      <c r="D56" s="1232">
        <v>9099</v>
      </c>
      <c r="E56" s="1232" t="s">
        <v>208</v>
      </c>
      <c r="F56" s="1301" t="s">
        <v>209</v>
      </c>
      <c r="G56" s="1301" t="s">
        <v>65</v>
      </c>
      <c r="H56" s="1232" t="s">
        <v>202</v>
      </c>
      <c r="I56" s="1232" t="s">
        <v>74</v>
      </c>
      <c r="J56" s="1232" t="s">
        <v>167</v>
      </c>
      <c r="K56" s="1232" t="s">
        <v>203</v>
      </c>
      <c r="L56" s="1232" t="s">
        <v>169</v>
      </c>
      <c r="M56" s="1232" t="s">
        <v>2433</v>
      </c>
      <c r="N56" s="1233" t="s">
        <v>142</v>
      </c>
      <c r="O56" s="1233" t="s">
        <v>72</v>
      </c>
      <c r="P56" s="1232"/>
      <c r="Q56" s="1234" t="s">
        <v>207</v>
      </c>
      <c r="R56" s="1233" t="s">
        <v>205</v>
      </c>
      <c r="S56" s="1233" t="s">
        <v>71</v>
      </c>
      <c r="T56" s="1232" t="s">
        <v>148</v>
      </c>
      <c r="U56" s="1232" t="s">
        <v>148</v>
      </c>
      <c r="V56" s="1232" t="s">
        <v>148</v>
      </c>
      <c r="W56" s="1232" t="s">
        <v>148</v>
      </c>
      <c r="X56" s="1232" t="s">
        <v>148</v>
      </c>
    </row>
    <row r="57" spans="1:24" s="1235" customFormat="1" ht="25.5">
      <c r="A57" s="1230">
        <v>41054</v>
      </c>
      <c r="B57" s="1231" t="s">
        <v>585</v>
      </c>
      <c r="C57" s="1232" t="s">
        <v>73</v>
      </c>
      <c r="D57" s="1232">
        <v>9880</v>
      </c>
      <c r="E57" s="1232" t="s">
        <v>210</v>
      </c>
      <c r="F57" s="1301" t="s">
        <v>211</v>
      </c>
      <c r="G57" s="1301" t="s">
        <v>65</v>
      </c>
      <c r="H57" s="1232" t="s">
        <v>202</v>
      </c>
      <c r="I57" s="1232" t="s">
        <v>74</v>
      </c>
      <c r="J57" s="1232" t="s">
        <v>167</v>
      </c>
      <c r="K57" s="1232" t="s">
        <v>203</v>
      </c>
      <c r="L57" s="1232" t="s">
        <v>169</v>
      </c>
      <c r="M57" s="1232" t="s">
        <v>2432</v>
      </c>
      <c r="N57" s="1233" t="s">
        <v>142</v>
      </c>
      <c r="O57" s="1233" t="s">
        <v>72</v>
      </c>
      <c r="P57" s="1232"/>
      <c r="Q57" s="1234" t="s">
        <v>204</v>
      </c>
      <c r="R57" s="1233" t="s">
        <v>205</v>
      </c>
      <c r="S57" s="1233" t="s">
        <v>71</v>
      </c>
      <c r="T57" s="1232" t="s">
        <v>148</v>
      </c>
      <c r="U57" s="1232" t="s">
        <v>148</v>
      </c>
      <c r="V57" s="1232" t="s">
        <v>148</v>
      </c>
      <c r="W57" s="1232" t="s">
        <v>148</v>
      </c>
      <c r="X57" s="1232" t="s">
        <v>148</v>
      </c>
    </row>
    <row r="58" spans="1:24" s="1235" customFormat="1" ht="25.5">
      <c r="A58" s="1230">
        <v>41054</v>
      </c>
      <c r="B58" s="1231" t="s">
        <v>585</v>
      </c>
      <c r="C58" s="1232" t="s">
        <v>73</v>
      </c>
      <c r="D58" s="1232">
        <v>9880</v>
      </c>
      <c r="E58" s="1232" t="s">
        <v>210</v>
      </c>
      <c r="F58" s="1301" t="s">
        <v>211</v>
      </c>
      <c r="G58" s="1301" t="s">
        <v>65</v>
      </c>
      <c r="H58" s="1232" t="s">
        <v>202</v>
      </c>
      <c r="I58" s="1232" t="s">
        <v>74</v>
      </c>
      <c r="J58" s="1232" t="s">
        <v>167</v>
      </c>
      <c r="K58" s="1232" t="s">
        <v>203</v>
      </c>
      <c r="L58" s="1232" t="s">
        <v>169</v>
      </c>
      <c r="M58" s="1232" t="s">
        <v>2432</v>
      </c>
      <c r="N58" s="1233" t="s">
        <v>142</v>
      </c>
      <c r="O58" s="1233" t="s">
        <v>72</v>
      </c>
      <c r="P58" s="1232"/>
      <c r="Q58" s="1234" t="s">
        <v>204</v>
      </c>
      <c r="R58" s="1233" t="s">
        <v>205</v>
      </c>
      <c r="S58" s="1233" t="s">
        <v>71</v>
      </c>
      <c r="T58" s="1232" t="s">
        <v>148</v>
      </c>
      <c r="U58" s="1232" t="s">
        <v>148</v>
      </c>
      <c r="V58" s="1232" t="s">
        <v>148</v>
      </c>
      <c r="W58" s="1232" t="s">
        <v>148</v>
      </c>
      <c r="X58" s="1232" t="s">
        <v>148</v>
      </c>
    </row>
    <row r="59" spans="1:24" s="1235" customFormat="1" ht="38.25">
      <c r="A59" s="1230">
        <v>41054</v>
      </c>
      <c r="B59" s="1231" t="s">
        <v>585</v>
      </c>
      <c r="C59" s="1232" t="s">
        <v>73</v>
      </c>
      <c r="D59" s="1232">
        <v>8099</v>
      </c>
      <c r="E59" s="1232" t="s">
        <v>210</v>
      </c>
      <c r="F59" s="1301" t="s">
        <v>211</v>
      </c>
      <c r="G59" s="1301" t="s">
        <v>65</v>
      </c>
      <c r="H59" s="1232" t="s">
        <v>206</v>
      </c>
      <c r="I59" s="1232" t="s">
        <v>74</v>
      </c>
      <c r="J59" s="1232" t="s">
        <v>167</v>
      </c>
      <c r="K59" s="1232" t="s">
        <v>203</v>
      </c>
      <c r="L59" s="1232" t="s">
        <v>169</v>
      </c>
      <c r="M59" s="1232" t="s">
        <v>2499</v>
      </c>
      <c r="N59" s="1233" t="s">
        <v>142</v>
      </c>
      <c r="O59" s="1233" t="s">
        <v>72</v>
      </c>
      <c r="P59" s="1232"/>
      <c r="Q59" s="1234" t="s">
        <v>207</v>
      </c>
      <c r="R59" s="1233" t="s">
        <v>205</v>
      </c>
      <c r="S59" s="1233" t="s">
        <v>71</v>
      </c>
      <c r="T59" s="1232" t="s">
        <v>148</v>
      </c>
      <c r="U59" s="1232" t="s">
        <v>148</v>
      </c>
      <c r="V59" s="1232" t="s">
        <v>148</v>
      </c>
      <c r="W59" s="1232" t="s">
        <v>148</v>
      </c>
      <c r="X59" s="1232" t="s">
        <v>148</v>
      </c>
    </row>
    <row r="60" spans="1:24" s="1235" customFormat="1" ht="38.25">
      <c r="A60" s="1230">
        <v>41054</v>
      </c>
      <c r="B60" s="1231" t="s">
        <v>585</v>
      </c>
      <c r="C60" s="1232" t="s">
        <v>73</v>
      </c>
      <c r="D60" s="1232">
        <v>8099</v>
      </c>
      <c r="E60" s="1232" t="s">
        <v>210</v>
      </c>
      <c r="F60" s="1301" t="s">
        <v>211</v>
      </c>
      <c r="G60" s="1301" t="s">
        <v>65</v>
      </c>
      <c r="H60" s="1232" t="s">
        <v>206</v>
      </c>
      <c r="I60" s="1232" t="s">
        <v>74</v>
      </c>
      <c r="J60" s="1232" t="s">
        <v>167</v>
      </c>
      <c r="K60" s="1232" t="s">
        <v>203</v>
      </c>
      <c r="L60" s="1232" t="s">
        <v>169</v>
      </c>
      <c r="M60" s="1232" t="s">
        <v>2499</v>
      </c>
      <c r="N60" s="1233" t="s">
        <v>142</v>
      </c>
      <c r="O60" s="1233" t="s">
        <v>72</v>
      </c>
      <c r="P60" s="1232"/>
      <c r="Q60" s="1234" t="s">
        <v>207</v>
      </c>
      <c r="R60" s="1233" t="s">
        <v>205</v>
      </c>
      <c r="S60" s="1233" t="s">
        <v>71</v>
      </c>
      <c r="T60" s="1232" t="s">
        <v>148</v>
      </c>
      <c r="U60" s="1232" t="s">
        <v>148</v>
      </c>
      <c r="V60" s="1232" t="s">
        <v>148</v>
      </c>
      <c r="W60" s="1232" t="s">
        <v>148</v>
      </c>
      <c r="X60" s="1232" t="s">
        <v>148</v>
      </c>
    </row>
    <row r="61" spans="1:24" s="1235" customFormat="1" ht="38.25">
      <c r="A61" s="1230">
        <v>41054</v>
      </c>
      <c r="B61" s="1231" t="s">
        <v>585</v>
      </c>
      <c r="C61" s="1232" t="s">
        <v>73</v>
      </c>
      <c r="D61" s="1232">
        <v>9099</v>
      </c>
      <c r="E61" s="1232" t="s">
        <v>210</v>
      </c>
      <c r="F61" s="1301" t="s">
        <v>211</v>
      </c>
      <c r="G61" s="1301" t="s">
        <v>65</v>
      </c>
      <c r="H61" s="1232" t="s">
        <v>202</v>
      </c>
      <c r="I61" s="1232" t="s">
        <v>74</v>
      </c>
      <c r="J61" s="1232" t="s">
        <v>167</v>
      </c>
      <c r="K61" s="1232" t="s">
        <v>203</v>
      </c>
      <c r="L61" s="1232" t="s">
        <v>169</v>
      </c>
      <c r="M61" s="1232" t="s">
        <v>2433</v>
      </c>
      <c r="N61" s="1233" t="s">
        <v>142</v>
      </c>
      <c r="O61" s="1233" t="s">
        <v>72</v>
      </c>
      <c r="P61" s="1232"/>
      <c r="Q61" s="1234" t="s">
        <v>207</v>
      </c>
      <c r="R61" s="1233" t="s">
        <v>205</v>
      </c>
      <c r="S61" s="1233" t="s">
        <v>71</v>
      </c>
      <c r="T61" s="1232" t="s">
        <v>148</v>
      </c>
      <c r="U61" s="1232" t="s">
        <v>148</v>
      </c>
      <c r="V61" s="1232" t="s">
        <v>148</v>
      </c>
      <c r="W61" s="1232" t="s">
        <v>148</v>
      </c>
      <c r="X61" s="1232" t="s">
        <v>148</v>
      </c>
    </row>
    <row r="62" spans="1:24" s="1235" customFormat="1" ht="38.25">
      <c r="A62" s="1230">
        <v>41054</v>
      </c>
      <c r="B62" s="1231" t="s">
        <v>585</v>
      </c>
      <c r="C62" s="1232" t="s">
        <v>73</v>
      </c>
      <c r="D62" s="1232">
        <v>9099</v>
      </c>
      <c r="E62" s="1232" t="s">
        <v>210</v>
      </c>
      <c r="F62" s="1301" t="s">
        <v>211</v>
      </c>
      <c r="G62" s="1301" t="s">
        <v>65</v>
      </c>
      <c r="H62" s="1232" t="s">
        <v>202</v>
      </c>
      <c r="I62" s="1232" t="s">
        <v>74</v>
      </c>
      <c r="J62" s="1232" t="s">
        <v>167</v>
      </c>
      <c r="K62" s="1232" t="s">
        <v>203</v>
      </c>
      <c r="L62" s="1232" t="s">
        <v>169</v>
      </c>
      <c r="M62" s="1232" t="s">
        <v>2433</v>
      </c>
      <c r="N62" s="1233" t="s">
        <v>142</v>
      </c>
      <c r="O62" s="1233" t="s">
        <v>72</v>
      </c>
      <c r="P62" s="1232"/>
      <c r="Q62" s="1234" t="s">
        <v>207</v>
      </c>
      <c r="R62" s="1233" t="s">
        <v>205</v>
      </c>
      <c r="S62" s="1233" t="s">
        <v>71</v>
      </c>
      <c r="T62" s="1232" t="s">
        <v>148</v>
      </c>
      <c r="U62" s="1232" t="s">
        <v>148</v>
      </c>
      <c r="V62" s="1232" t="s">
        <v>148</v>
      </c>
      <c r="W62" s="1232" t="s">
        <v>148</v>
      </c>
      <c r="X62" s="1232" t="s">
        <v>148</v>
      </c>
    </row>
    <row r="63" spans="1:24" s="1235" customFormat="1" ht="38.25">
      <c r="A63" s="1230">
        <v>41054</v>
      </c>
      <c r="B63" s="1231" t="s">
        <v>585</v>
      </c>
      <c r="C63" s="1232" t="s">
        <v>73</v>
      </c>
      <c r="D63" s="1232">
        <v>8099</v>
      </c>
      <c r="E63" s="1232" t="s">
        <v>212</v>
      </c>
      <c r="F63" s="1301" t="s">
        <v>213</v>
      </c>
      <c r="G63" s="1301" t="s">
        <v>65</v>
      </c>
      <c r="H63" s="1232" t="s">
        <v>206</v>
      </c>
      <c r="I63" s="1232" t="s">
        <v>74</v>
      </c>
      <c r="J63" s="1232" t="s">
        <v>167</v>
      </c>
      <c r="K63" s="1232" t="s">
        <v>203</v>
      </c>
      <c r="L63" s="1232" t="s">
        <v>169</v>
      </c>
      <c r="M63" s="1232" t="s">
        <v>2499</v>
      </c>
      <c r="N63" s="1233" t="s">
        <v>142</v>
      </c>
      <c r="O63" s="1233" t="s">
        <v>72</v>
      </c>
      <c r="P63" s="1232"/>
      <c r="Q63" s="1234" t="s">
        <v>207</v>
      </c>
      <c r="R63" s="1233" t="s">
        <v>205</v>
      </c>
      <c r="S63" s="1233" t="s">
        <v>71</v>
      </c>
      <c r="T63" s="1232" t="s">
        <v>148</v>
      </c>
      <c r="U63" s="1232" t="s">
        <v>148</v>
      </c>
      <c r="V63" s="1232" t="s">
        <v>148</v>
      </c>
      <c r="W63" s="1232" t="s">
        <v>148</v>
      </c>
      <c r="X63" s="1232" t="s">
        <v>148</v>
      </c>
    </row>
    <row r="64" spans="1:24" s="1235" customFormat="1" ht="38.25">
      <c r="A64" s="1230">
        <v>41054</v>
      </c>
      <c r="B64" s="1231" t="s">
        <v>585</v>
      </c>
      <c r="C64" s="1232" t="s">
        <v>73</v>
      </c>
      <c r="D64" s="1232">
        <v>8099</v>
      </c>
      <c r="E64" s="1232" t="s">
        <v>212</v>
      </c>
      <c r="F64" s="1301" t="s">
        <v>213</v>
      </c>
      <c r="G64" s="1301" t="s">
        <v>65</v>
      </c>
      <c r="H64" s="1232" t="s">
        <v>206</v>
      </c>
      <c r="I64" s="1232" t="s">
        <v>74</v>
      </c>
      <c r="J64" s="1232" t="s">
        <v>167</v>
      </c>
      <c r="K64" s="1232" t="s">
        <v>203</v>
      </c>
      <c r="L64" s="1232" t="s">
        <v>169</v>
      </c>
      <c r="M64" s="1232" t="s">
        <v>2499</v>
      </c>
      <c r="N64" s="1233" t="s">
        <v>142</v>
      </c>
      <c r="O64" s="1233" t="s">
        <v>72</v>
      </c>
      <c r="P64" s="1232"/>
      <c r="Q64" s="1234" t="s">
        <v>207</v>
      </c>
      <c r="R64" s="1233" t="s">
        <v>205</v>
      </c>
      <c r="S64" s="1233" t="s">
        <v>71</v>
      </c>
      <c r="T64" s="1232" t="s">
        <v>148</v>
      </c>
      <c r="U64" s="1232" t="s">
        <v>148</v>
      </c>
      <c r="V64" s="1232" t="s">
        <v>148</v>
      </c>
      <c r="W64" s="1232" t="s">
        <v>148</v>
      </c>
      <c r="X64" s="1232" t="s">
        <v>148</v>
      </c>
    </row>
    <row r="65" spans="1:24" s="1235" customFormat="1" ht="38.25">
      <c r="A65" s="1230">
        <v>41054</v>
      </c>
      <c r="B65" s="1231" t="s">
        <v>585</v>
      </c>
      <c r="C65" s="1232" t="s">
        <v>73</v>
      </c>
      <c r="D65" s="1232">
        <v>9099</v>
      </c>
      <c r="E65" s="1232" t="s">
        <v>212</v>
      </c>
      <c r="F65" s="1301" t="s">
        <v>213</v>
      </c>
      <c r="G65" s="1301" t="s">
        <v>65</v>
      </c>
      <c r="H65" s="1232" t="s">
        <v>202</v>
      </c>
      <c r="I65" s="1232" t="s">
        <v>74</v>
      </c>
      <c r="J65" s="1232" t="s">
        <v>167</v>
      </c>
      <c r="K65" s="1232" t="s">
        <v>203</v>
      </c>
      <c r="L65" s="1232" t="s">
        <v>169</v>
      </c>
      <c r="M65" s="1232" t="s">
        <v>2433</v>
      </c>
      <c r="N65" s="1233" t="s">
        <v>142</v>
      </c>
      <c r="O65" s="1233" t="s">
        <v>72</v>
      </c>
      <c r="P65" s="1232"/>
      <c r="Q65" s="1234" t="s">
        <v>207</v>
      </c>
      <c r="R65" s="1233" t="s">
        <v>205</v>
      </c>
      <c r="S65" s="1233" t="s">
        <v>71</v>
      </c>
      <c r="T65" s="1232" t="s">
        <v>148</v>
      </c>
      <c r="U65" s="1232" t="s">
        <v>148</v>
      </c>
      <c r="V65" s="1232" t="s">
        <v>148</v>
      </c>
      <c r="W65" s="1232" t="s">
        <v>148</v>
      </c>
      <c r="X65" s="1232" t="s">
        <v>148</v>
      </c>
    </row>
    <row r="66" spans="1:24" s="1235" customFormat="1" ht="38.25">
      <c r="A66" s="1230">
        <v>41054</v>
      </c>
      <c r="B66" s="1231" t="s">
        <v>585</v>
      </c>
      <c r="C66" s="1232" t="s">
        <v>73</v>
      </c>
      <c r="D66" s="1232">
        <v>9099</v>
      </c>
      <c r="E66" s="1232" t="s">
        <v>212</v>
      </c>
      <c r="F66" s="1301" t="s">
        <v>213</v>
      </c>
      <c r="G66" s="1301" t="s">
        <v>65</v>
      </c>
      <c r="H66" s="1232" t="s">
        <v>202</v>
      </c>
      <c r="I66" s="1232" t="s">
        <v>74</v>
      </c>
      <c r="J66" s="1232" t="s">
        <v>167</v>
      </c>
      <c r="K66" s="1232" t="s">
        <v>203</v>
      </c>
      <c r="L66" s="1232" t="s">
        <v>169</v>
      </c>
      <c r="M66" s="1232" t="s">
        <v>2433</v>
      </c>
      <c r="N66" s="1233" t="s">
        <v>142</v>
      </c>
      <c r="O66" s="1233" t="s">
        <v>72</v>
      </c>
      <c r="P66" s="1232"/>
      <c r="Q66" s="1234" t="s">
        <v>207</v>
      </c>
      <c r="R66" s="1233" t="s">
        <v>205</v>
      </c>
      <c r="S66" s="1233" t="s">
        <v>71</v>
      </c>
      <c r="T66" s="1232" t="s">
        <v>148</v>
      </c>
      <c r="U66" s="1232" t="s">
        <v>148</v>
      </c>
      <c r="V66" s="1232" t="s">
        <v>148</v>
      </c>
      <c r="W66" s="1232" t="s">
        <v>148</v>
      </c>
      <c r="X66" s="1232" t="s">
        <v>148</v>
      </c>
    </row>
    <row r="67" spans="1:24" s="1235" customFormat="1" ht="38.25">
      <c r="A67" s="1230">
        <v>41054</v>
      </c>
      <c r="B67" s="1231" t="s">
        <v>585</v>
      </c>
      <c r="C67" s="1232" t="s">
        <v>73</v>
      </c>
      <c r="D67" s="1232">
        <v>8099</v>
      </c>
      <c r="E67" s="1232" t="s">
        <v>214</v>
      </c>
      <c r="F67" s="1301" t="s">
        <v>215</v>
      </c>
      <c r="G67" s="1301" t="s">
        <v>65</v>
      </c>
      <c r="H67" s="1232" t="s">
        <v>206</v>
      </c>
      <c r="I67" s="1232" t="s">
        <v>74</v>
      </c>
      <c r="J67" s="1232" t="s">
        <v>167</v>
      </c>
      <c r="K67" s="1232" t="s">
        <v>203</v>
      </c>
      <c r="L67" s="1232" t="s">
        <v>169</v>
      </c>
      <c r="M67" s="1232" t="s">
        <v>2499</v>
      </c>
      <c r="N67" s="1233" t="s">
        <v>142</v>
      </c>
      <c r="O67" s="1233" t="s">
        <v>72</v>
      </c>
      <c r="P67" s="1232"/>
      <c r="Q67" s="1234" t="s">
        <v>207</v>
      </c>
      <c r="R67" s="1233" t="s">
        <v>205</v>
      </c>
      <c r="S67" s="1233" t="s">
        <v>71</v>
      </c>
      <c r="T67" s="1232" t="s">
        <v>148</v>
      </c>
      <c r="U67" s="1232" t="s">
        <v>148</v>
      </c>
      <c r="V67" s="1232" t="s">
        <v>148</v>
      </c>
      <c r="W67" s="1232" t="s">
        <v>148</v>
      </c>
      <c r="X67" s="1232" t="s">
        <v>148</v>
      </c>
    </row>
    <row r="68" spans="1:24" s="1235" customFormat="1" ht="38.25">
      <c r="A68" s="1230">
        <v>41054</v>
      </c>
      <c r="B68" s="1231" t="s">
        <v>585</v>
      </c>
      <c r="C68" s="1232" t="s">
        <v>73</v>
      </c>
      <c r="D68" s="1232">
        <v>8099</v>
      </c>
      <c r="E68" s="1232" t="s">
        <v>214</v>
      </c>
      <c r="F68" s="1301" t="s">
        <v>215</v>
      </c>
      <c r="G68" s="1301" t="s">
        <v>65</v>
      </c>
      <c r="H68" s="1232" t="s">
        <v>206</v>
      </c>
      <c r="I68" s="1232" t="s">
        <v>74</v>
      </c>
      <c r="J68" s="1232" t="s">
        <v>167</v>
      </c>
      <c r="K68" s="1232" t="s">
        <v>203</v>
      </c>
      <c r="L68" s="1232" t="s">
        <v>169</v>
      </c>
      <c r="M68" s="1232" t="s">
        <v>2499</v>
      </c>
      <c r="N68" s="1233" t="s">
        <v>142</v>
      </c>
      <c r="O68" s="1233" t="s">
        <v>72</v>
      </c>
      <c r="P68" s="1232"/>
      <c r="Q68" s="1234" t="s">
        <v>207</v>
      </c>
      <c r="R68" s="1233" t="s">
        <v>205</v>
      </c>
      <c r="S68" s="1233" t="s">
        <v>71</v>
      </c>
      <c r="T68" s="1232" t="s">
        <v>148</v>
      </c>
      <c r="U68" s="1232" t="s">
        <v>148</v>
      </c>
      <c r="V68" s="1232" t="s">
        <v>148</v>
      </c>
      <c r="W68" s="1232" t="s">
        <v>148</v>
      </c>
      <c r="X68" s="1232" t="s">
        <v>148</v>
      </c>
    </row>
    <row r="69" spans="1:24" s="1235" customFormat="1" ht="38.25">
      <c r="A69" s="1230">
        <v>41054</v>
      </c>
      <c r="B69" s="1231" t="s">
        <v>585</v>
      </c>
      <c r="C69" s="1232" t="s">
        <v>73</v>
      </c>
      <c r="D69" s="1232">
        <v>9099</v>
      </c>
      <c r="E69" s="1232" t="s">
        <v>214</v>
      </c>
      <c r="F69" s="1301" t="s">
        <v>215</v>
      </c>
      <c r="G69" s="1301" t="s">
        <v>65</v>
      </c>
      <c r="H69" s="1232" t="s">
        <v>202</v>
      </c>
      <c r="I69" s="1232" t="s">
        <v>74</v>
      </c>
      <c r="J69" s="1232" t="s">
        <v>167</v>
      </c>
      <c r="K69" s="1232" t="s">
        <v>203</v>
      </c>
      <c r="L69" s="1232" t="s">
        <v>169</v>
      </c>
      <c r="M69" s="1232" t="s">
        <v>2433</v>
      </c>
      <c r="N69" s="1233" t="s">
        <v>142</v>
      </c>
      <c r="O69" s="1233" t="s">
        <v>72</v>
      </c>
      <c r="P69" s="1232"/>
      <c r="Q69" s="1234" t="s">
        <v>207</v>
      </c>
      <c r="R69" s="1233" t="s">
        <v>205</v>
      </c>
      <c r="S69" s="1233" t="s">
        <v>71</v>
      </c>
      <c r="T69" s="1232" t="s">
        <v>148</v>
      </c>
      <c r="U69" s="1232" t="s">
        <v>148</v>
      </c>
      <c r="V69" s="1232" t="s">
        <v>148</v>
      </c>
      <c r="W69" s="1232" t="s">
        <v>148</v>
      </c>
      <c r="X69" s="1232" t="s">
        <v>148</v>
      </c>
    </row>
    <row r="70" spans="1:24" s="1235" customFormat="1" ht="38.25">
      <c r="A70" s="1230">
        <v>41054</v>
      </c>
      <c r="B70" s="1231" t="s">
        <v>585</v>
      </c>
      <c r="C70" s="1232" t="s">
        <v>73</v>
      </c>
      <c r="D70" s="1232">
        <v>9099</v>
      </c>
      <c r="E70" s="1232" t="s">
        <v>214</v>
      </c>
      <c r="F70" s="1301" t="s">
        <v>215</v>
      </c>
      <c r="G70" s="1301" t="s">
        <v>65</v>
      </c>
      <c r="H70" s="1232" t="s">
        <v>202</v>
      </c>
      <c r="I70" s="1232" t="s">
        <v>74</v>
      </c>
      <c r="J70" s="1232" t="s">
        <v>167</v>
      </c>
      <c r="K70" s="1232" t="s">
        <v>203</v>
      </c>
      <c r="L70" s="1232" t="s">
        <v>169</v>
      </c>
      <c r="M70" s="1232" t="s">
        <v>2433</v>
      </c>
      <c r="N70" s="1233" t="s">
        <v>142</v>
      </c>
      <c r="O70" s="1233" t="s">
        <v>72</v>
      </c>
      <c r="P70" s="1232"/>
      <c r="Q70" s="1234" t="s">
        <v>207</v>
      </c>
      <c r="R70" s="1233" t="s">
        <v>205</v>
      </c>
      <c r="S70" s="1233" t="s">
        <v>71</v>
      </c>
      <c r="T70" s="1232" t="s">
        <v>148</v>
      </c>
      <c r="U70" s="1232" t="s">
        <v>148</v>
      </c>
      <c r="V70" s="1232" t="s">
        <v>148</v>
      </c>
      <c r="W70" s="1232" t="s">
        <v>148</v>
      </c>
      <c r="X70" s="1232" t="s">
        <v>148</v>
      </c>
    </row>
    <row r="71" spans="1:24" s="1235" customFormat="1" ht="38.25">
      <c r="A71" s="1230">
        <v>41054</v>
      </c>
      <c r="B71" s="1231" t="s">
        <v>585</v>
      </c>
      <c r="C71" s="1232" t="s">
        <v>73</v>
      </c>
      <c r="D71" s="1232">
        <v>80</v>
      </c>
      <c r="E71" s="1232" t="s">
        <v>216</v>
      </c>
      <c r="F71" s="1301" t="s">
        <v>217</v>
      </c>
      <c r="G71" s="1301" t="s">
        <v>65</v>
      </c>
      <c r="H71" s="1232" t="s">
        <v>138</v>
      </c>
      <c r="I71" s="1232" t="s">
        <v>99</v>
      </c>
      <c r="J71" s="1232" t="s">
        <v>167</v>
      </c>
      <c r="K71" s="1232" t="s">
        <v>203</v>
      </c>
      <c r="L71" s="1232" t="s">
        <v>169</v>
      </c>
      <c r="M71" s="1232" t="s">
        <v>202</v>
      </c>
      <c r="N71" s="1233" t="s">
        <v>142</v>
      </c>
      <c r="O71" s="1233" t="s">
        <v>72</v>
      </c>
      <c r="P71" s="1232"/>
      <c r="Q71" s="1234" t="s">
        <v>218</v>
      </c>
      <c r="R71" s="1233" t="s">
        <v>205</v>
      </c>
      <c r="S71" s="1233" t="s">
        <v>71</v>
      </c>
      <c r="T71" s="1232" t="s">
        <v>148</v>
      </c>
      <c r="U71" s="1232" t="s">
        <v>148</v>
      </c>
      <c r="V71" s="1232" t="s">
        <v>148</v>
      </c>
      <c r="W71" s="1232" t="s">
        <v>148</v>
      </c>
      <c r="X71" s="1232" t="s">
        <v>148</v>
      </c>
    </row>
    <row r="72" spans="1:24" s="1235" customFormat="1" ht="38.25">
      <c r="A72" s="1230">
        <v>41054</v>
      </c>
      <c r="B72" s="1231" t="s">
        <v>585</v>
      </c>
      <c r="C72" s="1232" t="s">
        <v>73</v>
      </c>
      <c r="D72" s="1232">
        <v>80</v>
      </c>
      <c r="E72" s="1232" t="s">
        <v>216</v>
      </c>
      <c r="F72" s="1301" t="s">
        <v>217</v>
      </c>
      <c r="G72" s="1301" t="s">
        <v>65</v>
      </c>
      <c r="H72" s="1232" t="s">
        <v>138</v>
      </c>
      <c r="I72" s="1232" t="s">
        <v>99</v>
      </c>
      <c r="J72" s="1232" t="s">
        <v>167</v>
      </c>
      <c r="K72" s="1232" t="s">
        <v>203</v>
      </c>
      <c r="L72" s="1232" t="s">
        <v>169</v>
      </c>
      <c r="M72" s="1232" t="s">
        <v>202</v>
      </c>
      <c r="N72" s="1233" t="s">
        <v>142</v>
      </c>
      <c r="O72" s="1233" t="s">
        <v>72</v>
      </c>
      <c r="P72" s="1232"/>
      <c r="Q72" s="1234" t="s">
        <v>218</v>
      </c>
      <c r="R72" s="1233" t="s">
        <v>205</v>
      </c>
      <c r="S72" s="1233" t="s">
        <v>71</v>
      </c>
      <c r="T72" s="1232" t="s">
        <v>148</v>
      </c>
      <c r="U72" s="1232" t="s">
        <v>148</v>
      </c>
      <c r="V72" s="1232" t="s">
        <v>148</v>
      </c>
      <c r="W72" s="1232" t="s">
        <v>148</v>
      </c>
      <c r="X72" s="1232" t="s">
        <v>148</v>
      </c>
    </row>
    <row r="73" spans="1:24" s="1235" customFormat="1" ht="38.25">
      <c r="A73" s="1230">
        <v>41054</v>
      </c>
      <c r="B73" s="1231" t="s">
        <v>585</v>
      </c>
      <c r="C73" s="1232" t="s">
        <v>73</v>
      </c>
      <c r="D73" s="1232">
        <v>80</v>
      </c>
      <c r="E73" s="1232" t="s">
        <v>219</v>
      </c>
      <c r="F73" s="1301" t="s">
        <v>219</v>
      </c>
      <c r="G73" s="1301" t="s">
        <v>65</v>
      </c>
      <c r="H73" s="1232" t="s">
        <v>138</v>
      </c>
      <c r="I73" s="1232" t="s">
        <v>99</v>
      </c>
      <c r="J73" s="1232" t="s">
        <v>167</v>
      </c>
      <c r="K73" s="1232" t="s">
        <v>203</v>
      </c>
      <c r="L73" s="1232" t="s">
        <v>169</v>
      </c>
      <c r="M73" s="1232" t="s">
        <v>202</v>
      </c>
      <c r="N73" s="1233" t="s">
        <v>142</v>
      </c>
      <c r="O73" s="1233" t="s">
        <v>72</v>
      </c>
      <c r="P73" s="1232"/>
      <c r="Q73" s="1234" t="s">
        <v>218</v>
      </c>
      <c r="R73" s="1233" t="s">
        <v>205</v>
      </c>
      <c r="S73" s="1233" t="s">
        <v>71</v>
      </c>
      <c r="T73" s="1232" t="s">
        <v>148</v>
      </c>
      <c r="U73" s="1232" t="s">
        <v>148</v>
      </c>
      <c r="V73" s="1232" t="s">
        <v>148</v>
      </c>
      <c r="W73" s="1232" t="s">
        <v>148</v>
      </c>
      <c r="X73" s="1232" t="s">
        <v>148</v>
      </c>
    </row>
    <row r="74" spans="1:24" s="1235" customFormat="1" ht="38.25">
      <c r="A74" s="1230">
        <v>41054</v>
      </c>
      <c r="B74" s="1231" t="s">
        <v>585</v>
      </c>
      <c r="C74" s="1232" t="s">
        <v>73</v>
      </c>
      <c r="D74" s="1232">
        <v>80</v>
      </c>
      <c r="E74" s="1232" t="s">
        <v>219</v>
      </c>
      <c r="F74" s="1301" t="s">
        <v>219</v>
      </c>
      <c r="G74" s="1301" t="s">
        <v>65</v>
      </c>
      <c r="H74" s="1232" t="s">
        <v>138</v>
      </c>
      <c r="I74" s="1232" t="s">
        <v>99</v>
      </c>
      <c r="J74" s="1232" t="s">
        <v>167</v>
      </c>
      <c r="K74" s="1232" t="s">
        <v>203</v>
      </c>
      <c r="L74" s="1232" t="s">
        <v>169</v>
      </c>
      <c r="M74" s="1232" t="s">
        <v>202</v>
      </c>
      <c r="N74" s="1233" t="s">
        <v>142</v>
      </c>
      <c r="O74" s="1233" t="s">
        <v>72</v>
      </c>
      <c r="P74" s="1232"/>
      <c r="Q74" s="1234" t="s">
        <v>218</v>
      </c>
      <c r="R74" s="1233" t="s">
        <v>205</v>
      </c>
      <c r="S74" s="1233" t="s">
        <v>71</v>
      </c>
      <c r="T74" s="1232" t="s">
        <v>148</v>
      </c>
      <c r="U74" s="1232" t="s">
        <v>148</v>
      </c>
      <c r="V74" s="1232" t="s">
        <v>148</v>
      </c>
      <c r="W74" s="1232" t="s">
        <v>148</v>
      </c>
      <c r="X74" s="1232" t="s">
        <v>148</v>
      </c>
    </row>
    <row r="75" spans="1:24" s="1235" customFormat="1" ht="38.25">
      <c r="A75" s="1230">
        <v>41054</v>
      </c>
      <c r="B75" s="1231" t="s">
        <v>585</v>
      </c>
      <c r="C75" s="1232" t="s">
        <v>73</v>
      </c>
      <c r="D75" s="1232">
        <v>80</v>
      </c>
      <c r="E75" s="1232" t="s">
        <v>220</v>
      </c>
      <c r="F75" s="1301" t="s">
        <v>220</v>
      </c>
      <c r="G75" s="1301" t="s">
        <v>65</v>
      </c>
      <c r="H75" s="1232" t="s">
        <v>138</v>
      </c>
      <c r="I75" s="1232" t="s">
        <v>99</v>
      </c>
      <c r="J75" s="1232" t="s">
        <v>167</v>
      </c>
      <c r="K75" s="1232" t="s">
        <v>203</v>
      </c>
      <c r="L75" s="1232" t="s">
        <v>169</v>
      </c>
      <c r="M75" s="1232" t="s">
        <v>202</v>
      </c>
      <c r="N75" s="1233" t="s">
        <v>142</v>
      </c>
      <c r="O75" s="1233" t="s">
        <v>72</v>
      </c>
      <c r="P75" s="1232"/>
      <c r="Q75" s="1234" t="s">
        <v>218</v>
      </c>
      <c r="R75" s="1233" t="s">
        <v>205</v>
      </c>
      <c r="S75" s="1233" t="s">
        <v>71</v>
      </c>
      <c r="T75" s="1232" t="s">
        <v>148</v>
      </c>
      <c r="U75" s="1232" t="s">
        <v>148</v>
      </c>
      <c r="V75" s="1232" t="s">
        <v>148</v>
      </c>
      <c r="W75" s="1232" t="s">
        <v>148</v>
      </c>
      <c r="X75" s="1232" t="s">
        <v>148</v>
      </c>
    </row>
    <row r="76" spans="1:24" s="1235" customFormat="1" ht="38.25">
      <c r="A76" s="1230">
        <v>41054</v>
      </c>
      <c r="B76" s="1231" t="s">
        <v>585</v>
      </c>
      <c r="C76" s="1232" t="s">
        <v>73</v>
      </c>
      <c r="D76" s="1232">
        <v>80</v>
      </c>
      <c r="E76" s="1232" t="s">
        <v>220</v>
      </c>
      <c r="F76" s="1301" t="s">
        <v>220</v>
      </c>
      <c r="G76" s="1301" t="s">
        <v>65</v>
      </c>
      <c r="H76" s="1232" t="s">
        <v>138</v>
      </c>
      <c r="I76" s="1232" t="s">
        <v>99</v>
      </c>
      <c r="J76" s="1232" t="s">
        <v>167</v>
      </c>
      <c r="K76" s="1232" t="s">
        <v>203</v>
      </c>
      <c r="L76" s="1232" t="s">
        <v>169</v>
      </c>
      <c r="M76" s="1232" t="s">
        <v>202</v>
      </c>
      <c r="N76" s="1233" t="s">
        <v>142</v>
      </c>
      <c r="O76" s="1233" t="s">
        <v>72</v>
      </c>
      <c r="P76" s="1232"/>
      <c r="Q76" s="1234" t="s">
        <v>218</v>
      </c>
      <c r="R76" s="1233" t="s">
        <v>205</v>
      </c>
      <c r="S76" s="1233" t="s">
        <v>71</v>
      </c>
      <c r="T76" s="1232" t="s">
        <v>148</v>
      </c>
      <c r="U76" s="1232" t="s">
        <v>148</v>
      </c>
      <c r="V76" s="1232" t="s">
        <v>148</v>
      </c>
      <c r="W76" s="1232" t="s">
        <v>148</v>
      </c>
      <c r="X76" s="1232" t="s">
        <v>148</v>
      </c>
    </row>
    <row r="77" spans="1:24" s="1235" customFormat="1" ht="38.25">
      <c r="A77" s="1230">
        <v>41054</v>
      </c>
      <c r="B77" s="1231" t="s">
        <v>585</v>
      </c>
      <c r="C77" s="1232" t="s">
        <v>73</v>
      </c>
      <c r="D77" s="1232">
        <v>443</v>
      </c>
      <c r="E77" s="1232" t="s">
        <v>221</v>
      </c>
      <c r="F77" s="1301" t="s">
        <v>221</v>
      </c>
      <c r="G77" s="1301" t="s">
        <v>65</v>
      </c>
      <c r="H77" s="1232" t="s">
        <v>138</v>
      </c>
      <c r="I77" s="1232" t="s">
        <v>99</v>
      </c>
      <c r="J77" s="1232" t="s">
        <v>167</v>
      </c>
      <c r="K77" s="1232" t="s">
        <v>203</v>
      </c>
      <c r="L77" s="1232" t="s">
        <v>169</v>
      </c>
      <c r="M77" s="1232" t="s">
        <v>206</v>
      </c>
      <c r="N77" s="1233" t="s">
        <v>142</v>
      </c>
      <c r="O77" s="1233" t="s">
        <v>72</v>
      </c>
      <c r="P77" s="1232"/>
      <c r="Q77" s="1234" t="s">
        <v>218</v>
      </c>
      <c r="R77" s="1233" t="s">
        <v>205</v>
      </c>
      <c r="S77" s="1233" t="s">
        <v>71</v>
      </c>
      <c r="T77" s="1232" t="s">
        <v>148</v>
      </c>
      <c r="U77" s="1232" t="s">
        <v>148</v>
      </c>
      <c r="V77" s="1232" t="s">
        <v>148</v>
      </c>
      <c r="W77" s="1232" t="s">
        <v>148</v>
      </c>
      <c r="X77" s="1232" t="s">
        <v>148</v>
      </c>
    </row>
    <row r="78" spans="1:24" s="1235" customFormat="1" ht="38.25">
      <c r="A78" s="1230">
        <v>41054</v>
      </c>
      <c r="B78" s="1231" t="s">
        <v>585</v>
      </c>
      <c r="C78" s="1232" t="s">
        <v>73</v>
      </c>
      <c r="D78" s="1232">
        <v>443</v>
      </c>
      <c r="E78" s="1232" t="s">
        <v>221</v>
      </c>
      <c r="F78" s="1301" t="s">
        <v>221</v>
      </c>
      <c r="G78" s="1301" t="s">
        <v>65</v>
      </c>
      <c r="H78" s="1232" t="s">
        <v>138</v>
      </c>
      <c r="I78" s="1232" t="s">
        <v>99</v>
      </c>
      <c r="J78" s="1232" t="s">
        <v>167</v>
      </c>
      <c r="K78" s="1232" t="s">
        <v>203</v>
      </c>
      <c r="L78" s="1232" t="s">
        <v>169</v>
      </c>
      <c r="M78" s="1232" t="s">
        <v>206</v>
      </c>
      <c r="N78" s="1233" t="s">
        <v>142</v>
      </c>
      <c r="O78" s="1233" t="s">
        <v>72</v>
      </c>
      <c r="P78" s="1232"/>
      <c r="Q78" s="1234" t="s">
        <v>218</v>
      </c>
      <c r="R78" s="1233" t="s">
        <v>205</v>
      </c>
      <c r="S78" s="1233" t="s">
        <v>71</v>
      </c>
      <c r="T78" s="1232" t="s">
        <v>148</v>
      </c>
      <c r="U78" s="1232" t="s">
        <v>148</v>
      </c>
      <c r="V78" s="1232" t="s">
        <v>148</v>
      </c>
      <c r="W78" s="1232" t="s">
        <v>148</v>
      </c>
      <c r="X78" s="1232" t="s">
        <v>148</v>
      </c>
    </row>
    <row r="79" spans="1:24" s="1235" customFormat="1" ht="25.5">
      <c r="A79" s="1230">
        <v>41054</v>
      </c>
      <c r="B79" s="1231" t="s">
        <v>162</v>
      </c>
      <c r="C79" s="1232" t="s">
        <v>73</v>
      </c>
      <c r="D79" s="1232">
        <v>80</v>
      </c>
      <c r="E79" s="1232" t="s">
        <v>222</v>
      </c>
      <c r="F79" s="1301" t="s">
        <v>223</v>
      </c>
      <c r="G79" s="1301" t="s">
        <v>65</v>
      </c>
      <c r="H79" s="1232" t="s">
        <v>138</v>
      </c>
      <c r="I79" s="1232" t="s">
        <v>74</v>
      </c>
      <c r="J79" s="1232" t="s">
        <v>167</v>
      </c>
      <c r="K79" s="1232" t="s">
        <v>224</v>
      </c>
      <c r="L79" s="1232" t="s">
        <v>169</v>
      </c>
      <c r="M79" s="1232" t="s">
        <v>202</v>
      </c>
      <c r="N79" s="1232" t="s">
        <v>148</v>
      </c>
      <c r="O79" s="1232" t="s">
        <v>72</v>
      </c>
      <c r="P79" s="1232"/>
      <c r="Q79" s="1234" t="s">
        <v>225</v>
      </c>
      <c r="R79" s="1232" t="s">
        <v>226</v>
      </c>
      <c r="S79" s="1232" t="s">
        <v>71</v>
      </c>
      <c r="T79" s="1232" t="s">
        <v>148</v>
      </c>
      <c r="U79" s="1232" t="s">
        <v>148</v>
      </c>
      <c r="V79" s="1232" t="s">
        <v>148</v>
      </c>
      <c r="W79" s="1232" t="s">
        <v>148</v>
      </c>
      <c r="X79" s="1232" t="s">
        <v>148</v>
      </c>
    </row>
    <row r="80" spans="1:24" s="1235" customFormat="1" ht="25.5">
      <c r="A80" s="1230">
        <v>41054</v>
      </c>
      <c r="B80" s="1231" t="s">
        <v>162</v>
      </c>
      <c r="C80" s="1232" t="s">
        <v>73</v>
      </c>
      <c r="D80" s="1232">
        <v>80</v>
      </c>
      <c r="E80" s="1232" t="s">
        <v>222</v>
      </c>
      <c r="F80" s="1301" t="s">
        <v>223</v>
      </c>
      <c r="G80" s="1301" t="s">
        <v>65</v>
      </c>
      <c r="H80" s="1232" t="s">
        <v>138</v>
      </c>
      <c r="I80" s="1232" t="s">
        <v>74</v>
      </c>
      <c r="J80" s="1232" t="s">
        <v>167</v>
      </c>
      <c r="K80" s="1232" t="s">
        <v>224</v>
      </c>
      <c r="L80" s="1232" t="s">
        <v>169</v>
      </c>
      <c r="M80" s="1232" t="s">
        <v>202</v>
      </c>
      <c r="N80" s="1232" t="s">
        <v>148</v>
      </c>
      <c r="O80" s="1232" t="s">
        <v>72</v>
      </c>
      <c r="P80" s="1232"/>
      <c r="Q80" s="1234" t="s">
        <v>225</v>
      </c>
      <c r="R80" s="1232" t="s">
        <v>226</v>
      </c>
      <c r="S80" s="1232" t="s">
        <v>71</v>
      </c>
      <c r="T80" s="1232" t="s">
        <v>148</v>
      </c>
      <c r="U80" s="1232" t="s">
        <v>148</v>
      </c>
      <c r="V80" s="1232" t="s">
        <v>148</v>
      </c>
      <c r="W80" s="1232" t="s">
        <v>148</v>
      </c>
      <c r="X80" s="1232" t="s">
        <v>148</v>
      </c>
    </row>
    <row r="81" spans="1:24" s="1235" customFormat="1" ht="25.5">
      <c r="A81" s="1230">
        <v>41054</v>
      </c>
      <c r="B81" s="1231" t="s">
        <v>585</v>
      </c>
      <c r="C81" s="1232" t="s">
        <v>73</v>
      </c>
      <c r="D81" s="1232">
        <v>8080</v>
      </c>
      <c r="E81" s="1232" t="s">
        <v>227</v>
      </c>
      <c r="F81" s="1301" t="s">
        <v>228</v>
      </c>
      <c r="G81" s="1301" t="s">
        <v>65</v>
      </c>
      <c r="H81" s="1232" t="s">
        <v>138</v>
      </c>
      <c r="I81" s="1232" t="s">
        <v>99</v>
      </c>
      <c r="J81" s="1232" t="s">
        <v>167</v>
      </c>
      <c r="K81" s="1232" t="s">
        <v>203</v>
      </c>
      <c r="L81" s="1232" t="s">
        <v>169</v>
      </c>
      <c r="M81" s="1232" t="s">
        <v>2436</v>
      </c>
      <c r="N81" s="1233" t="s">
        <v>142</v>
      </c>
      <c r="O81" s="1233" t="s">
        <v>72</v>
      </c>
      <c r="P81" s="1232"/>
      <c r="Q81" s="1234" t="s">
        <v>229</v>
      </c>
      <c r="R81" s="1233" t="s">
        <v>205</v>
      </c>
      <c r="S81" s="1233" t="s">
        <v>71</v>
      </c>
      <c r="T81" s="1232" t="s">
        <v>148</v>
      </c>
      <c r="U81" s="1232" t="s">
        <v>148</v>
      </c>
      <c r="V81" s="1232" t="s">
        <v>148</v>
      </c>
      <c r="W81" s="1232" t="s">
        <v>148</v>
      </c>
      <c r="X81" s="1232" t="s">
        <v>148</v>
      </c>
    </row>
    <row r="82" spans="1:24" s="1235" customFormat="1" ht="25.5">
      <c r="A82" s="1230">
        <v>41054</v>
      </c>
      <c r="B82" s="1231" t="s">
        <v>585</v>
      </c>
      <c r="C82" s="1232" t="s">
        <v>73</v>
      </c>
      <c r="D82" s="1232">
        <v>8080</v>
      </c>
      <c r="E82" s="1232" t="s">
        <v>227</v>
      </c>
      <c r="F82" s="1301" t="s">
        <v>228</v>
      </c>
      <c r="G82" s="1301" t="s">
        <v>65</v>
      </c>
      <c r="H82" s="1232" t="s">
        <v>138</v>
      </c>
      <c r="I82" s="1232" t="s">
        <v>99</v>
      </c>
      <c r="J82" s="1232" t="s">
        <v>167</v>
      </c>
      <c r="K82" s="1232" t="s">
        <v>203</v>
      </c>
      <c r="L82" s="1232" t="s">
        <v>169</v>
      </c>
      <c r="M82" s="1232" t="s">
        <v>2436</v>
      </c>
      <c r="N82" s="1233" t="s">
        <v>142</v>
      </c>
      <c r="O82" s="1233" t="s">
        <v>72</v>
      </c>
      <c r="P82" s="1232"/>
      <c r="Q82" s="1234" t="s">
        <v>229</v>
      </c>
      <c r="R82" s="1233" t="s">
        <v>205</v>
      </c>
      <c r="S82" s="1233" t="s">
        <v>71</v>
      </c>
      <c r="T82" s="1232" t="s">
        <v>148</v>
      </c>
      <c r="U82" s="1232" t="s">
        <v>148</v>
      </c>
      <c r="V82" s="1232" t="s">
        <v>148</v>
      </c>
      <c r="W82" s="1232" t="s">
        <v>148</v>
      </c>
      <c r="X82" s="1232" t="s">
        <v>148</v>
      </c>
    </row>
    <row r="83" spans="1:24" s="1235" customFormat="1" ht="38.25">
      <c r="A83" s="1230">
        <v>41054</v>
      </c>
      <c r="B83" s="1231" t="s">
        <v>585</v>
      </c>
      <c r="C83" s="1232" t="s">
        <v>73</v>
      </c>
      <c r="D83" s="1233">
        <v>80</v>
      </c>
      <c r="E83" s="1233" t="s">
        <v>165</v>
      </c>
      <c r="F83" s="1301" t="s">
        <v>166</v>
      </c>
      <c r="G83" s="1301" t="s">
        <v>65</v>
      </c>
      <c r="H83" s="1233" t="s">
        <v>138</v>
      </c>
      <c r="I83" s="1232" t="s">
        <v>74</v>
      </c>
      <c r="J83" s="1232" t="s">
        <v>167</v>
      </c>
      <c r="K83" s="1233" t="s">
        <v>168</v>
      </c>
      <c r="L83" s="1232" t="s">
        <v>169</v>
      </c>
      <c r="M83" s="1232" t="s">
        <v>202</v>
      </c>
      <c r="N83" s="1233" t="s">
        <v>142</v>
      </c>
      <c r="O83" s="1233" t="s">
        <v>72</v>
      </c>
      <c r="P83" s="1232"/>
      <c r="Q83" s="1233" t="s">
        <v>171</v>
      </c>
      <c r="R83" s="1233" t="s">
        <v>172</v>
      </c>
      <c r="S83" s="1233" t="s">
        <v>71</v>
      </c>
      <c r="T83" s="1232" t="s">
        <v>148</v>
      </c>
      <c r="U83" s="1232" t="s">
        <v>148</v>
      </c>
      <c r="V83" s="1232" t="s">
        <v>148</v>
      </c>
      <c r="W83" s="1232" t="s">
        <v>148</v>
      </c>
      <c r="X83" s="1232" t="s">
        <v>148</v>
      </c>
    </row>
    <row r="84" spans="1:24" s="1235" customFormat="1" ht="38.25">
      <c r="A84" s="1230">
        <v>41054</v>
      </c>
      <c r="B84" s="1231" t="s">
        <v>585</v>
      </c>
      <c r="C84" s="1232" t="s">
        <v>73</v>
      </c>
      <c r="D84" s="1233">
        <v>80</v>
      </c>
      <c r="E84" s="1233" t="s">
        <v>165</v>
      </c>
      <c r="F84" s="1301" t="s">
        <v>166</v>
      </c>
      <c r="G84" s="1301" t="s">
        <v>65</v>
      </c>
      <c r="H84" s="1233" t="s">
        <v>138</v>
      </c>
      <c r="I84" s="1232" t="s">
        <v>74</v>
      </c>
      <c r="J84" s="1232" t="s">
        <v>167</v>
      </c>
      <c r="K84" s="1233" t="s">
        <v>168</v>
      </c>
      <c r="L84" s="1232" t="s">
        <v>169</v>
      </c>
      <c r="M84" s="1232" t="s">
        <v>202</v>
      </c>
      <c r="N84" s="1233" t="s">
        <v>142</v>
      </c>
      <c r="O84" s="1233" t="s">
        <v>72</v>
      </c>
      <c r="P84" s="1232"/>
      <c r="Q84" s="1233" t="s">
        <v>171</v>
      </c>
      <c r="R84" s="1233" t="s">
        <v>172</v>
      </c>
      <c r="S84" s="1233" t="s">
        <v>71</v>
      </c>
      <c r="T84" s="1232" t="s">
        <v>148</v>
      </c>
      <c r="U84" s="1232" t="s">
        <v>148</v>
      </c>
      <c r="V84" s="1232" t="s">
        <v>148</v>
      </c>
      <c r="W84" s="1232" t="s">
        <v>148</v>
      </c>
      <c r="X84" s="1232" t="s">
        <v>148</v>
      </c>
    </row>
    <row r="85" spans="1:24" s="1235" customFormat="1" ht="25.5">
      <c r="A85" s="1230">
        <v>41054</v>
      </c>
      <c r="B85" s="1231" t="s">
        <v>585</v>
      </c>
      <c r="C85" s="1233" t="s">
        <v>73</v>
      </c>
      <c r="D85" s="1233">
        <v>7002</v>
      </c>
      <c r="E85" s="1233" t="s">
        <v>230</v>
      </c>
      <c r="F85" s="1301" t="s">
        <v>231</v>
      </c>
      <c r="G85" s="1301" t="s">
        <v>65</v>
      </c>
      <c r="H85" s="1233" t="s">
        <v>191</v>
      </c>
      <c r="I85" s="1232" t="s">
        <v>74</v>
      </c>
      <c r="J85" s="1233" t="s">
        <v>167</v>
      </c>
      <c r="K85" s="1232" t="s">
        <v>232</v>
      </c>
      <c r="L85" s="1233" t="s">
        <v>169</v>
      </c>
      <c r="M85" s="1232" t="s">
        <v>2628</v>
      </c>
      <c r="N85" s="1233" t="s">
        <v>72</v>
      </c>
      <c r="O85" s="1233" t="s">
        <v>72</v>
      </c>
      <c r="P85" s="1232"/>
      <c r="Q85" s="1234" t="s">
        <v>233</v>
      </c>
      <c r="R85" s="1233" t="s">
        <v>234</v>
      </c>
      <c r="S85" s="1233" t="s">
        <v>71</v>
      </c>
      <c r="T85" s="1232" t="s">
        <v>148</v>
      </c>
      <c r="U85" s="1232" t="s">
        <v>148</v>
      </c>
      <c r="V85" s="1232" t="s">
        <v>148</v>
      </c>
      <c r="W85" s="1232" t="s">
        <v>148</v>
      </c>
      <c r="X85" s="1232" t="s">
        <v>148</v>
      </c>
    </row>
    <row r="86" spans="1:24" s="1235" customFormat="1" ht="25.5">
      <c r="A86" s="1230">
        <v>41054</v>
      </c>
      <c r="B86" s="1231" t="s">
        <v>585</v>
      </c>
      <c r="C86" s="1233" t="s">
        <v>73</v>
      </c>
      <c r="D86" s="1233">
        <v>7002</v>
      </c>
      <c r="E86" s="1233" t="s">
        <v>230</v>
      </c>
      <c r="F86" s="1301" t="s">
        <v>231</v>
      </c>
      <c r="G86" s="1301" t="s">
        <v>65</v>
      </c>
      <c r="H86" s="1233" t="s">
        <v>191</v>
      </c>
      <c r="I86" s="1232" t="s">
        <v>74</v>
      </c>
      <c r="J86" s="1233" t="s">
        <v>167</v>
      </c>
      <c r="K86" s="1232" t="s">
        <v>232</v>
      </c>
      <c r="L86" s="1233" t="s">
        <v>169</v>
      </c>
      <c r="M86" s="1232" t="s">
        <v>2628</v>
      </c>
      <c r="N86" s="1233" t="s">
        <v>72</v>
      </c>
      <c r="O86" s="1233" t="s">
        <v>72</v>
      </c>
      <c r="P86" s="1232"/>
      <c r="Q86" s="1234" t="s">
        <v>233</v>
      </c>
      <c r="R86" s="1233" t="s">
        <v>234</v>
      </c>
      <c r="S86" s="1233" t="s">
        <v>71</v>
      </c>
      <c r="T86" s="1232" t="s">
        <v>148</v>
      </c>
      <c r="U86" s="1232" t="s">
        <v>148</v>
      </c>
      <c r="V86" s="1232" t="s">
        <v>148</v>
      </c>
      <c r="W86" s="1232" t="s">
        <v>148</v>
      </c>
      <c r="X86" s="1232" t="s">
        <v>148</v>
      </c>
    </row>
    <row r="87" spans="1:24" s="1235" customFormat="1" ht="38.25">
      <c r="A87" s="1230">
        <v>41054</v>
      </c>
      <c r="B87" s="1231" t="s">
        <v>585</v>
      </c>
      <c r="C87" s="1233" t="s">
        <v>73</v>
      </c>
      <c r="D87" s="1233">
        <v>8080</v>
      </c>
      <c r="E87" s="1233" t="s">
        <v>235</v>
      </c>
      <c r="F87" s="1301" t="s">
        <v>177</v>
      </c>
      <c r="G87" s="1301" t="s">
        <v>65</v>
      </c>
      <c r="H87" s="1233" t="s">
        <v>138</v>
      </c>
      <c r="I87" s="1232" t="s">
        <v>74</v>
      </c>
      <c r="J87" s="1233" t="s">
        <v>167</v>
      </c>
      <c r="K87" s="1233" t="s">
        <v>178</v>
      </c>
      <c r="L87" s="1233" t="s">
        <v>169</v>
      </c>
      <c r="M87" s="1232" t="s">
        <v>2436</v>
      </c>
      <c r="N87" s="1233" t="s">
        <v>142</v>
      </c>
      <c r="O87" s="1233" t="s">
        <v>72</v>
      </c>
      <c r="P87" s="1232"/>
      <c r="Q87" s="1233" t="s">
        <v>179</v>
      </c>
      <c r="R87" s="1233" t="s">
        <v>180</v>
      </c>
      <c r="S87" s="1233" t="s">
        <v>71</v>
      </c>
      <c r="T87" s="1232" t="s">
        <v>148</v>
      </c>
      <c r="U87" s="1232" t="s">
        <v>148</v>
      </c>
      <c r="V87" s="1232" t="s">
        <v>148</v>
      </c>
      <c r="W87" s="1232" t="s">
        <v>148</v>
      </c>
      <c r="X87" s="1232" t="s">
        <v>148</v>
      </c>
    </row>
    <row r="88" spans="1:24" s="1235" customFormat="1" ht="38.25">
      <c r="A88" s="1230">
        <v>41054</v>
      </c>
      <c r="B88" s="1231" t="s">
        <v>585</v>
      </c>
      <c r="C88" s="1233" t="s">
        <v>73</v>
      </c>
      <c r="D88" s="1233">
        <v>8080</v>
      </c>
      <c r="E88" s="1233" t="s">
        <v>235</v>
      </c>
      <c r="F88" s="1301" t="s">
        <v>177</v>
      </c>
      <c r="G88" s="1301" t="s">
        <v>65</v>
      </c>
      <c r="H88" s="1233" t="s">
        <v>138</v>
      </c>
      <c r="I88" s="1232" t="s">
        <v>74</v>
      </c>
      <c r="J88" s="1233" t="s">
        <v>167</v>
      </c>
      <c r="K88" s="1233" t="s">
        <v>178</v>
      </c>
      <c r="L88" s="1233" t="s">
        <v>169</v>
      </c>
      <c r="M88" s="1232" t="s">
        <v>2436</v>
      </c>
      <c r="N88" s="1233" t="s">
        <v>142</v>
      </c>
      <c r="O88" s="1233" t="s">
        <v>72</v>
      </c>
      <c r="P88" s="1232"/>
      <c r="Q88" s="1233" t="s">
        <v>179</v>
      </c>
      <c r="R88" s="1233" t="s">
        <v>180</v>
      </c>
      <c r="S88" s="1233" t="s">
        <v>71</v>
      </c>
      <c r="T88" s="1232" t="s">
        <v>148</v>
      </c>
      <c r="U88" s="1232" t="s">
        <v>148</v>
      </c>
      <c r="V88" s="1232" t="s">
        <v>148</v>
      </c>
      <c r="W88" s="1232" t="s">
        <v>148</v>
      </c>
      <c r="X88" s="1232" t="s">
        <v>148</v>
      </c>
    </row>
    <row r="89" spans="1:24" s="1235" customFormat="1" ht="38.25">
      <c r="A89" s="1230">
        <v>41054</v>
      </c>
      <c r="B89" s="1231" t="s">
        <v>585</v>
      </c>
      <c r="C89" s="1232" t="s">
        <v>73</v>
      </c>
      <c r="D89" s="1232">
        <v>9880</v>
      </c>
      <c r="E89" s="1233" t="s">
        <v>186</v>
      </c>
      <c r="F89" s="1301" t="s">
        <v>187</v>
      </c>
      <c r="G89" s="1301" t="s">
        <v>65</v>
      </c>
      <c r="H89" s="1232" t="s">
        <v>138</v>
      </c>
      <c r="I89" s="1232" t="s">
        <v>74</v>
      </c>
      <c r="J89" s="1232" t="s">
        <v>167</v>
      </c>
      <c r="K89" s="1232" t="s">
        <v>236</v>
      </c>
      <c r="L89" s="1232" t="s">
        <v>169</v>
      </c>
      <c r="M89" s="1232" t="s">
        <v>2432</v>
      </c>
      <c r="N89" s="1233" t="s">
        <v>148</v>
      </c>
      <c r="O89" s="1233" t="s">
        <v>72</v>
      </c>
      <c r="P89" s="1232"/>
      <c r="Q89" s="1234" t="s">
        <v>190</v>
      </c>
      <c r="R89" s="1233" t="s">
        <v>185</v>
      </c>
      <c r="S89" s="1233" t="s">
        <v>71</v>
      </c>
      <c r="T89" s="1232" t="s">
        <v>148</v>
      </c>
      <c r="U89" s="1232" t="s">
        <v>148</v>
      </c>
      <c r="V89" s="1232" t="s">
        <v>148</v>
      </c>
      <c r="W89" s="1232" t="s">
        <v>148</v>
      </c>
      <c r="X89" s="1232" t="s">
        <v>148</v>
      </c>
    </row>
    <row r="90" spans="1:24" s="1235" customFormat="1" ht="38.25">
      <c r="A90" s="1230">
        <v>41054</v>
      </c>
      <c r="B90" s="1231" t="s">
        <v>585</v>
      </c>
      <c r="C90" s="1232" t="s">
        <v>73</v>
      </c>
      <c r="D90" s="1232">
        <v>9880</v>
      </c>
      <c r="E90" s="1233" t="s">
        <v>186</v>
      </c>
      <c r="F90" s="1301" t="s">
        <v>187</v>
      </c>
      <c r="G90" s="1301" t="s">
        <v>65</v>
      </c>
      <c r="H90" s="1232" t="s">
        <v>138</v>
      </c>
      <c r="I90" s="1232" t="s">
        <v>74</v>
      </c>
      <c r="J90" s="1232" t="s">
        <v>167</v>
      </c>
      <c r="K90" s="1232" t="s">
        <v>236</v>
      </c>
      <c r="L90" s="1232" t="s">
        <v>169</v>
      </c>
      <c r="M90" s="1232" t="s">
        <v>2432</v>
      </c>
      <c r="N90" s="1233" t="s">
        <v>148</v>
      </c>
      <c r="O90" s="1233" t="s">
        <v>72</v>
      </c>
      <c r="P90" s="1232"/>
      <c r="Q90" s="1234" t="s">
        <v>190</v>
      </c>
      <c r="R90" s="1233" t="s">
        <v>185</v>
      </c>
      <c r="S90" s="1233" t="s">
        <v>71</v>
      </c>
      <c r="T90" s="1232" t="s">
        <v>148</v>
      </c>
      <c r="U90" s="1232" t="s">
        <v>148</v>
      </c>
      <c r="V90" s="1232" t="s">
        <v>148</v>
      </c>
      <c r="W90" s="1232" t="s">
        <v>148</v>
      </c>
      <c r="X90" s="1232" t="s">
        <v>148</v>
      </c>
    </row>
    <row r="91" spans="1:24" s="1235" customFormat="1" ht="38.25">
      <c r="A91" s="1230">
        <v>41054</v>
      </c>
      <c r="B91" s="1231" t="s">
        <v>585</v>
      </c>
      <c r="C91" s="1232" t="s">
        <v>73</v>
      </c>
      <c r="D91" s="1232">
        <v>9099</v>
      </c>
      <c r="E91" s="1233" t="s">
        <v>186</v>
      </c>
      <c r="F91" s="1301" t="s">
        <v>187</v>
      </c>
      <c r="G91" s="1301" t="s">
        <v>65</v>
      </c>
      <c r="H91" s="1232" t="s">
        <v>138</v>
      </c>
      <c r="I91" s="1232" t="s">
        <v>74</v>
      </c>
      <c r="J91" s="1232" t="s">
        <v>167</v>
      </c>
      <c r="K91" s="1232" t="s">
        <v>236</v>
      </c>
      <c r="L91" s="1232" t="s">
        <v>169</v>
      </c>
      <c r="M91" s="1232" t="s">
        <v>2433</v>
      </c>
      <c r="N91" s="1233" t="s">
        <v>148</v>
      </c>
      <c r="O91" s="1233" t="s">
        <v>72</v>
      </c>
      <c r="P91" s="1232"/>
      <c r="Q91" s="1234" t="s">
        <v>189</v>
      </c>
      <c r="R91" s="1233" t="s">
        <v>185</v>
      </c>
      <c r="S91" s="1233" t="s">
        <v>71</v>
      </c>
      <c r="T91" s="1232" t="s">
        <v>148</v>
      </c>
      <c r="U91" s="1232" t="s">
        <v>148</v>
      </c>
      <c r="V91" s="1232" t="s">
        <v>148</v>
      </c>
      <c r="W91" s="1232" t="s">
        <v>148</v>
      </c>
      <c r="X91" s="1232" t="s">
        <v>148</v>
      </c>
    </row>
    <row r="92" spans="1:24" s="1235" customFormat="1" ht="38.25">
      <c r="A92" s="1230">
        <v>41054</v>
      </c>
      <c r="B92" s="1231" t="s">
        <v>585</v>
      </c>
      <c r="C92" s="1232" t="s">
        <v>73</v>
      </c>
      <c r="D92" s="1232">
        <v>9099</v>
      </c>
      <c r="E92" s="1233" t="s">
        <v>186</v>
      </c>
      <c r="F92" s="1301" t="s">
        <v>187</v>
      </c>
      <c r="G92" s="1301" t="s">
        <v>65</v>
      </c>
      <c r="H92" s="1232" t="s">
        <v>138</v>
      </c>
      <c r="I92" s="1232" t="s">
        <v>74</v>
      </c>
      <c r="J92" s="1232" t="s">
        <v>167</v>
      </c>
      <c r="K92" s="1232" t="s">
        <v>236</v>
      </c>
      <c r="L92" s="1232" t="s">
        <v>169</v>
      </c>
      <c r="M92" s="1232" t="s">
        <v>2433</v>
      </c>
      <c r="N92" s="1233" t="s">
        <v>148</v>
      </c>
      <c r="O92" s="1233" t="s">
        <v>72</v>
      </c>
      <c r="P92" s="1232"/>
      <c r="Q92" s="1234" t="s">
        <v>189</v>
      </c>
      <c r="R92" s="1233" t="s">
        <v>185</v>
      </c>
      <c r="S92" s="1233" t="s">
        <v>71</v>
      </c>
      <c r="T92" s="1232" t="s">
        <v>148</v>
      </c>
      <c r="U92" s="1232" t="s">
        <v>148</v>
      </c>
      <c r="V92" s="1232" t="s">
        <v>148</v>
      </c>
      <c r="W92" s="1232" t="s">
        <v>148</v>
      </c>
      <c r="X92" s="1232" t="s">
        <v>148</v>
      </c>
    </row>
    <row r="93" spans="1:24" s="1235" customFormat="1" ht="38.25">
      <c r="A93" s="1230">
        <v>41054</v>
      </c>
      <c r="B93" s="1231" t="s">
        <v>585</v>
      </c>
      <c r="C93" s="1232" t="s">
        <v>73</v>
      </c>
      <c r="D93" s="1232">
        <v>80</v>
      </c>
      <c r="E93" s="1232" t="s">
        <v>237</v>
      </c>
      <c r="F93" s="1301" t="s">
        <v>238</v>
      </c>
      <c r="G93" s="1301" t="s">
        <v>65</v>
      </c>
      <c r="H93" s="1232" t="s">
        <v>138</v>
      </c>
      <c r="I93" s="1232" t="s">
        <v>99</v>
      </c>
      <c r="J93" s="1232" t="s">
        <v>167</v>
      </c>
      <c r="K93" s="1232" t="s">
        <v>203</v>
      </c>
      <c r="L93" s="1232" t="s">
        <v>169</v>
      </c>
      <c r="M93" s="1232" t="s">
        <v>202</v>
      </c>
      <c r="N93" s="1233" t="s">
        <v>142</v>
      </c>
      <c r="O93" s="1233" t="s">
        <v>72</v>
      </c>
      <c r="P93" s="1232"/>
      <c r="Q93" s="1234" t="s">
        <v>218</v>
      </c>
      <c r="R93" s="1233" t="s">
        <v>205</v>
      </c>
      <c r="S93" s="1233" t="s">
        <v>71</v>
      </c>
      <c r="T93" s="1232" t="s">
        <v>148</v>
      </c>
      <c r="U93" s="1232" t="s">
        <v>148</v>
      </c>
      <c r="V93" s="1232" t="s">
        <v>148</v>
      </c>
      <c r="W93" s="1232" t="s">
        <v>148</v>
      </c>
      <c r="X93" s="1232" t="s">
        <v>148</v>
      </c>
    </row>
    <row r="94" spans="1:24" s="1235" customFormat="1" ht="38.25">
      <c r="A94" s="1230">
        <v>41054</v>
      </c>
      <c r="B94" s="1231" t="s">
        <v>585</v>
      </c>
      <c r="C94" s="1232" t="s">
        <v>73</v>
      </c>
      <c r="D94" s="1232">
        <v>80</v>
      </c>
      <c r="E94" s="1232" t="s">
        <v>237</v>
      </c>
      <c r="F94" s="1301" t="s">
        <v>238</v>
      </c>
      <c r="G94" s="1301" t="s">
        <v>65</v>
      </c>
      <c r="H94" s="1232" t="s">
        <v>138</v>
      </c>
      <c r="I94" s="1232" t="s">
        <v>99</v>
      </c>
      <c r="J94" s="1232" t="s">
        <v>167</v>
      </c>
      <c r="K94" s="1232" t="s">
        <v>203</v>
      </c>
      <c r="L94" s="1232" t="s">
        <v>169</v>
      </c>
      <c r="M94" s="1232" t="s">
        <v>202</v>
      </c>
      <c r="N94" s="1233" t="s">
        <v>142</v>
      </c>
      <c r="O94" s="1233" t="s">
        <v>72</v>
      </c>
      <c r="P94" s="1232"/>
      <c r="Q94" s="1234" t="s">
        <v>218</v>
      </c>
      <c r="R94" s="1233" t="s">
        <v>205</v>
      </c>
      <c r="S94" s="1233" t="s">
        <v>71</v>
      </c>
      <c r="T94" s="1232" t="s">
        <v>148</v>
      </c>
      <c r="U94" s="1232" t="s">
        <v>148</v>
      </c>
      <c r="V94" s="1232" t="s">
        <v>148</v>
      </c>
      <c r="W94" s="1232" t="s">
        <v>148</v>
      </c>
      <c r="X94" s="1232" t="s">
        <v>148</v>
      </c>
    </row>
    <row r="95" spans="1:24" s="1235" customFormat="1" ht="25.5">
      <c r="A95" s="1230">
        <v>41054</v>
      </c>
      <c r="B95" s="1231" t="s">
        <v>585</v>
      </c>
      <c r="C95" s="1232" t="s">
        <v>73</v>
      </c>
      <c r="D95" s="1232">
        <v>9880</v>
      </c>
      <c r="E95" s="1232" t="s">
        <v>200</v>
      </c>
      <c r="F95" s="1301" t="s">
        <v>201</v>
      </c>
      <c r="G95" s="1301" t="s">
        <v>65</v>
      </c>
      <c r="H95" s="1232" t="s">
        <v>202</v>
      </c>
      <c r="I95" s="1232" t="s">
        <v>74</v>
      </c>
      <c r="J95" s="1232" t="s">
        <v>167</v>
      </c>
      <c r="K95" s="1232" t="s">
        <v>203</v>
      </c>
      <c r="L95" s="1232" t="s">
        <v>169</v>
      </c>
      <c r="M95" s="1232" t="s">
        <v>2432</v>
      </c>
      <c r="N95" s="1233" t="s">
        <v>142</v>
      </c>
      <c r="O95" s="1233" t="s">
        <v>72</v>
      </c>
      <c r="P95" s="1232"/>
      <c r="Q95" s="1234" t="s">
        <v>204</v>
      </c>
      <c r="R95" s="1233" t="s">
        <v>205</v>
      </c>
      <c r="S95" s="1233" t="s">
        <v>71</v>
      </c>
      <c r="T95" s="1232" t="s">
        <v>148</v>
      </c>
      <c r="U95" s="1232" t="s">
        <v>148</v>
      </c>
      <c r="V95" s="1232" t="s">
        <v>148</v>
      </c>
      <c r="W95" s="1232" t="s">
        <v>148</v>
      </c>
      <c r="X95" s="1232" t="s">
        <v>148</v>
      </c>
    </row>
    <row r="96" spans="1:24" s="1235" customFormat="1" ht="25.5">
      <c r="A96" s="1230">
        <v>41054</v>
      </c>
      <c r="B96" s="1231" t="s">
        <v>585</v>
      </c>
      <c r="C96" s="1232" t="s">
        <v>73</v>
      </c>
      <c r="D96" s="1232">
        <v>9880</v>
      </c>
      <c r="E96" s="1232" t="s">
        <v>200</v>
      </c>
      <c r="F96" s="1301" t="s">
        <v>201</v>
      </c>
      <c r="G96" s="1301" t="s">
        <v>65</v>
      </c>
      <c r="H96" s="1232" t="s">
        <v>202</v>
      </c>
      <c r="I96" s="1232" t="s">
        <v>74</v>
      </c>
      <c r="J96" s="1232" t="s">
        <v>167</v>
      </c>
      <c r="K96" s="1232" t="s">
        <v>203</v>
      </c>
      <c r="L96" s="1232" t="s">
        <v>169</v>
      </c>
      <c r="M96" s="1232" t="s">
        <v>2432</v>
      </c>
      <c r="N96" s="1233" t="s">
        <v>142</v>
      </c>
      <c r="O96" s="1233" t="s">
        <v>72</v>
      </c>
      <c r="P96" s="1232"/>
      <c r="Q96" s="1234" t="s">
        <v>204</v>
      </c>
      <c r="R96" s="1233" t="s">
        <v>205</v>
      </c>
      <c r="S96" s="1233" t="s">
        <v>71</v>
      </c>
      <c r="T96" s="1232" t="s">
        <v>148</v>
      </c>
      <c r="U96" s="1232" t="s">
        <v>148</v>
      </c>
      <c r="V96" s="1232" t="s">
        <v>148</v>
      </c>
      <c r="W96" s="1232" t="s">
        <v>148</v>
      </c>
      <c r="X96" s="1232" t="s">
        <v>148</v>
      </c>
    </row>
    <row r="97" spans="1:24" s="1235" customFormat="1" ht="38.25">
      <c r="A97" s="1230">
        <v>41054</v>
      </c>
      <c r="B97" s="1231" t="s">
        <v>585</v>
      </c>
      <c r="C97" s="1232" t="s">
        <v>73</v>
      </c>
      <c r="D97" s="1232">
        <v>8099</v>
      </c>
      <c r="E97" s="1232" t="s">
        <v>200</v>
      </c>
      <c r="F97" s="1301" t="s">
        <v>201</v>
      </c>
      <c r="G97" s="1301" t="s">
        <v>65</v>
      </c>
      <c r="H97" s="1232" t="s">
        <v>206</v>
      </c>
      <c r="I97" s="1232" t="s">
        <v>74</v>
      </c>
      <c r="J97" s="1232" t="s">
        <v>167</v>
      </c>
      <c r="K97" s="1232" t="s">
        <v>203</v>
      </c>
      <c r="L97" s="1232" t="s">
        <v>169</v>
      </c>
      <c r="M97" s="1232" t="s">
        <v>2499</v>
      </c>
      <c r="N97" s="1233" t="s">
        <v>142</v>
      </c>
      <c r="O97" s="1233" t="s">
        <v>72</v>
      </c>
      <c r="P97" s="1232"/>
      <c r="Q97" s="1234" t="s">
        <v>207</v>
      </c>
      <c r="R97" s="1233" t="s">
        <v>205</v>
      </c>
      <c r="S97" s="1233" t="s">
        <v>71</v>
      </c>
      <c r="T97" s="1232" t="s">
        <v>148</v>
      </c>
      <c r="U97" s="1232" t="s">
        <v>148</v>
      </c>
      <c r="V97" s="1232" t="s">
        <v>148</v>
      </c>
      <c r="W97" s="1232" t="s">
        <v>148</v>
      </c>
      <c r="X97" s="1232" t="s">
        <v>148</v>
      </c>
    </row>
    <row r="98" spans="1:24" s="1235" customFormat="1" ht="38.25">
      <c r="A98" s="1230">
        <v>41054</v>
      </c>
      <c r="B98" s="1231" t="s">
        <v>585</v>
      </c>
      <c r="C98" s="1232" t="s">
        <v>73</v>
      </c>
      <c r="D98" s="1232">
        <v>8099</v>
      </c>
      <c r="E98" s="1232" t="s">
        <v>200</v>
      </c>
      <c r="F98" s="1301" t="s">
        <v>201</v>
      </c>
      <c r="G98" s="1301" t="s">
        <v>65</v>
      </c>
      <c r="H98" s="1232" t="s">
        <v>206</v>
      </c>
      <c r="I98" s="1232" t="s">
        <v>74</v>
      </c>
      <c r="J98" s="1232" t="s">
        <v>167</v>
      </c>
      <c r="K98" s="1232" t="s">
        <v>203</v>
      </c>
      <c r="L98" s="1232" t="s">
        <v>169</v>
      </c>
      <c r="M98" s="1232" t="s">
        <v>2499</v>
      </c>
      <c r="N98" s="1233" t="s">
        <v>142</v>
      </c>
      <c r="O98" s="1233" t="s">
        <v>72</v>
      </c>
      <c r="P98" s="1232"/>
      <c r="Q98" s="1234" t="s">
        <v>207</v>
      </c>
      <c r="R98" s="1233" t="s">
        <v>205</v>
      </c>
      <c r="S98" s="1233" t="s">
        <v>71</v>
      </c>
      <c r="T98" s="1232" t="s">
        <v>148</v>
      </c>
      <c r="U98" s="1232" t="s">
        <v>148</v>
      </c>
      <c r="V98" s="1232" t="s">
        <v>148</v>
      </c>
      <c r="W98" s="1232" t="s">
        <v>148</v>
      </c>
      <c r="X98" s="1232" t="s">
        <v>148</v>
      </c>
    </row>
    <row r="99" spans="1:24" s="1235" customFormat="1" ht="38.25">
      <c r="A99" s="1230">
        <v>41054</v>
      </c>
      <c r="B99" s="1231" t="s">
        <v>585</v>
      </c>
      <c r="C99" s="1232" t="s">
        <v>73</v>
      </c>
      <c r="D99" s="1232">
        <v>9099</v>
      </c>
      <c r="E99" s="1232" t="s">
        <v>200</v>
      </c>
      <c r="F99" s="1301" t="s">
        <v>201</v>
      </c>
      <c r="G99" s="1301" t="s">
        <v>65</v>
      </c>
      <c r="H99" s="1232" t="s">
        <v>202</v>
      </c>
      <c r="I99" s="1232" t="s">
        <v>74</v>
      </c>
      <c r="J99" s="1232" t="s">
        <v>167</v>
      </c>
      <c r="K99" s="1232" t="s">
        <v>203</v>
      </c>
      <c r="L99" s="1232" t="s">
        <v>169</v>
      </c>
      <c r="M99" s="1232" t="s">
        <v>2433</v>
      </c>
      <c r="N99" s="1233" t="s">
        <v>142</v>
      </c>
      <c r="O99" s="1233" t="s">
        <v>72</v>
      </c>
      <c r="P99" s="1232"/>
      <c r="Q99" s="1234" t="s">
        <v>207</v>
      </c>
      <c r="R99" s="1233" t="s">
        <v>205</v>
      </c>
      <c r="S99" s="1233" t="s">
        <v>71</v>
      </c>
      <c r="T99" s="1232" t="s">
        <v>148</v>
      </c>
      <c r="U99" s="1232" t="s">
        <v>148</v>
      </c>
      <c r="V99" s="1232" t="s">
        <v>148</v>
      </c>
      <c r="W99" s="1232" t="s">
        <v>148</v>
      </c>
      <c r="X99" s="1232" t="s">
        <v>148</v>
      </c>
    </row>
    <row r="100" spans="1:24" s="1235" customFormat="1" ht="38.25">
      <c r="A100" s="1230">
        <v>41054</v>
      </c>
      <c r="B100" s="1231" t="s">
        <v>585</v>
      </c>
      <c r="C100" s="1232" t="s">
        <v>73</v>
      </c>
      <c r="D100" s="1232">
        <v>9099</v>
      </c>
      <c r="E100" s="1232" t="s">
        <v>200</v>
      </c>
      <c r="F100" s="1301" t="s">
        <v>201</v>
      </c>
      <c r="G100" s="1301" t="s">
        <v>65</v>
      </c>
      <c r="H100" s="1232" t="s">
        <v>202</v>
      </c>
      <c r="I100" s="1232" t="s">
        <v>74</v>
      </c>
      <c r="J100" s="1232" t="s">
        <v>167</v>
      </c>
      <c r="K100" s="1232" t="s">
        <v>203</v>
      </c>
      <c r="L100" s="1232" t="s">
        <v>169</v>
      </c>
      <c r="M100" s="1232" t="s">
        <v>2433</v>
      </c>
      <c r="N100" s="1233" t="s">
        <v>142</v>
      </c>
      <c r="O100" s="1233" t="s">
        <v>72</v>
      </c>
      <c r="P100" s="1232"/>
      <c r="Q100" s="1234" t="s">
        <v>207</v>
      </c>
      <c r="R100" s="1233" t="s">
        <v>205</v>
      </c>
      <c r="S100" s="1233" t="s">
        <v>71</v>
      </c>
      <c r="T100" s="1232" t="s">
        <v>148</v>
      </c>
      <c r="U100" s="1232" t="s">
        <v>148</v>
      </c>
      <c r="V100" s="1232" t="s">
        <v>148</v>
      </c>
      <c r="W100" s="1232" t="s">
        <v>148</v>
      </c>
      <c r="X100" s="1232" t="s">
        <v>148</v>
      </c>
    </row>
    <row r="101" spans="1:24" s="1235" customFormat="1" ht="25.5">
      <c r="A101" s="1230">
        <v>41054</v>
      </c>
      <c r="B101" s="1231" t="s">
        <v>585</v>
      </c>
      <c r="C101" s="1232" t="s">
        <v>73</v>
      </c>
      <c r="D101" s="1232">
        <v>80</v>
      </c>
      <c r="E101" s="1232" t="s">
        <v>239</v>
      </c>
      <c r="F101" s="1301" t="s">
        <v>223</v>
      </c>
      <c r="G101" s="1301" t="s">
        <v>65</v>
      </c>
      <c r="H101" s="1232" t="s">
        <v>138</v>
      </c>
      <c r="I101" s="1232" t="s">
        <v>74</v>
      </c>
      <c r="J101" s="1232" t="s">
        <v>167</v>
      </c>
      <c r="K101" s="1232" t="s">
        <v>240</v>
      </c>
      <c r="L101" s="1232" t="s">
        <v>169</v>
      </c>
      <c r="M101" s="1232" t="s">
        <v>202</v>
      </c>
      <c r="N101" s="1232" t="s">
        <v>148</v>
      </c>
      <c r="O101" s="1232" t="s">
        <v>72</v>
      </c>
      <c r="P101" s="1232"/>
      <c r="Q101" s="1234" t="s">
        <v>241</v>
      </c>
      <c r="R101" s="1242" t="s">
        <v>242</v>
      </c>
      <c r="S101" s="1243" t="s">
        <v>71</v>
      </c>
      <c r="T101" s="1232" t="s">
        <v>148</v>
      </c>
      <c r="U101" s="1232" t="s">
        <v>148</v>
      </c>
      <c r="V101" s="1232" t="s">
        <v>148</v>
      </c>
      <c r="W101" s="1232" t="s">
        <v>148</v>
      </c>
      <c r="X101" s="1232" t="s">
        <v>148</v>
      </c>
    </row>
    <row r="102" spans="1:24" ht="76.5">
      <c r="A102" s="20">
        <v>41827</v>
      </c>
      <c r="B102" s="12" t="s">
        <v>2864</v>
      </c>
      <c r="C102" s="13" t="s">
        <v>73</v>
      </c>
      <c r="D102" s="14">
        <v>8090</v>
      </c>
      <c r="E102" s="13" t="s">
        <v>1581</v>
      </c>
      <c r="F102" s="1160" t="s">
        <v>163</v>
      </c>
      <c r="G102" s="1160" t="s">
        <v>65</v>
      </c>
      <c r="H102" s="13" t="s">
        <v>138</v>
      </c>
      <c r="I102" s="13" t="s">
        <v>74</v>
      </c>
      <c r="J102" s="13" t="s">
        <v>139</v>
      </c>
      <c r="K102" s="13" t="s">
        <v>140</v>
      </c>
      <c r="L102" s="13" t="s">
        <v>141</v>
      </c>
      <c r="M102" s="1543" t="s">
        <v>3584</v>
      </c>
      <c r="N102" s="15" t="s">
        <v>142</v>
      </c>
      <c r="O102" s="15" t="s">
        <v>72</v>
      </c>
      <c r="P102" s="1545" t="s">
        <v>69</v>
      </c>
      <c r="Q102" s="1544" t="s">
        <v>3642</v>
      </c>
      <c r="R102" s="721" t="s">
        <v>3647</v>
      </c>
      <c r="S102" s="15" t="s">
        <v>86</v>
      </c>
      <c r="T102" s="14" t="s">
        <v>148</v>
      </c>
      <c r="U102" s="14" t="s">
        <v>148</v>
      </c>
      <c r="V102" s="14" t="s">
        <v>148</v>
      </c>
      <c r="W102" s="14" t="s">
        <v>148</v>
      </c>
      <c r="X102" s="14" t="s">
        <v>148</v>
      </c>
    </row>
    <row r="103" spans="1:24" s="1141" customFormat="1" ht="76.5">
      <c r="A103" s="20">
        <v>41827</v>
      </c>
      <c r="B103" s="12" t="s">
        <v>2864</v>
      </c>
      <c r="C103" s="13" t="s">
        <v>73</v>
      </c>
      <c r="D103" s="14">
        <v>8091</v>
      </c>
      <c r="E103" s="13" t="s">
        <v>1581</v>
      </c>
      <c r="F103" s="1160" t="s">
        <v>163</v>
      </c>
      <c r="G103" s="1160" t="s">
        <v>65</v>
      </c>
      <c r="H103" s="13" t="s">
        <v>138</v>
      </c>
      <c r="I103" s="13" t="s">
        <v>74</v>
      </c>
      <c r="J103" s="13" t="s">
        <v>139</v>
      </c>
      <c r="K103" s="13" t="s">
        <v>140</v>
      </c>
      <c r="L103" s="13" t="s">
        <v>141</v>
      </c>
      <c r="M103" s="1543" t="s">
        <v>3585</v>
      </c>
      <c r="N103" s="15" t="s">
        <v>142</v>
      </c>
      <c r="O103" s="15" t="s">
        <v>72</v>
      </c>
      <c r="P103" s="1545" t="s">
        <v>69</v>
      </c>
      <c r="Q103" s="1544" t="s">
        <v>3642</v>
      </c>
      <c r="R103" s="721" t="s">
        <v>3647</v>
      </c>
      <c r="S103" s="15" t="s">
        <v>86</v>
      </c>
      <c r="T103" s="14" t="s">
        <v>148</v>
      </c>
      <c r="U103" s="14" t="s">
        <v>148</v>
      </c>
      <c r="V103" s="14" t="s">
        <v>148</v>
      </c>
      <c r="W103" s="14" t="s">
        <v>148</v>
      </c>
      <c r="X103" s="14" t="s">
        <v>148</v>
      </c>
    </row>
    <row r="104" spans="1:24" s="1141" customFormat="1" ht="76.5">
      <c r="A104" s="20">
        <v>41827</v>
      </c>
      <c r="B104" s="12" t="s">
        <v>2864</v>
      </c>
      <c r="C104" s="13" t="s">
        <v>73</v>
      </c>
      <c r="D104" s="14">
        <v>8092</v>
      </c>
      <c r="E104" s="13" t="s">
        <v>1581</v>
      </c>
      <c r="F104" s="1160" t="s">
        <v>163</v>
      </c>
      <c r="G104" s="1160" t="s">
        <v>65</v>
      </c>
      <c r="H104" s="13" t="s">
        <v>138</v>
      </c>
      <c r="I104" s="13" t="s">
        <v>74</v>
      </c>
      <c r="J104" s="13" t="s">
        <v>139</v>
      </c>
      <c r="K104" s="13" t="s">
        <v>140</v>
      </c>
      <c r="L104" s="13" t="s">
        <v>141</v>
      </c>
      <c r="M104" s="1545" t="s">
        <v>3586</v>
      </c>
      <c r="N104" s="15" t="s">
        <v>142</v>
      </c>
      <c r="O104" s="15" t="s">
        <v>72</v>
      </c>
      <c r="P104" s="1545" t="s">
        <v>69</v>
      </c>
      <c r="Q104" s="1544" t="s">
        <v>3642</v>
      </c>
      <c r="R104" s="721" t="s">
        <v>3647</v>
      </c>
      <c r="S104" s="15" t="s">
        <v>86</v>
      </c>
      <c r="T104" s="14" t="s">
        <v>148</v>
      </c>
      <c r="U104" s="14" t="s">
        <v>148</v>
      </c>
      <c r="V104" s="14" t="s">
        <v>148</v>
      </c>
      <c r="W104" s="14" t="s">
        <v>148</v>
      </c>
      <c r="X104" s="14" t="s">
        <v>148</v>
      </c>
    </row>
    <row r="105" spans="1:24" s="1141" customFormat="1" ht="76.5">
      <c r="A105" s="20">
        <v>41827</v>
      </c>
      <c r="B105" s="12" t="s">
        <v>2864</v>
      </c>
      <c r="C105" s="13" t="s">
        <v>73</v>
      </c>
      <c r="D105" s="14">
        <v>8093</v>
      </c>
      <c r="E105" s="13" t="s">
        <v>1581</v>
      </c>
      <c r="F105" s="1160" t="s">
        <v>163</v>
      </c>
      <c r="G105" s="1160" t="s">
        <v>65</v>
      </c>
      <c r="H105" s="13" t="s">
        <v>138</v>
      </c>
      <c r="I105" s="13" t="s">
        <v>74</v>
      </c>
      <c r="J105" s="13" t="s">
        <v>139</v>
      </c>
      <c r="K105" s="13" t="s">
        <v>140</v>
      </c>
      <c r="L105" s="13" t="s">
        <v>141</v>
      </c>
      <c r="M105" s="1543" t="s">
        <v>3582</v>
      </c>
      <c r="N105" s="15" t="s">
        <v>142</v>
      </c>
      <c r="O105" s="15" t="s">
        <v>72</v>
      </c>
      <c r="P105" s="1545" t="s">
        <v>69</v>
      </c>
      <c r="Q105" s="1544" t="s">
        <v>3642</v>
      </c>
      <c r="R105" s="721" t="s">
        <v>3647</v>
      </c>
      <c r="S105" s="15" t="s">
        <v>86</v>
      </c>
      <c r="T105" s="14" t="s">
        <v>148</v>
      </c>
      <c r="U105" s="14" t="s">
        <v>148</v>
      </c>
      <c r="V105" s="14" t="s">
        <v>148</v>
      </c>
      <c r="W105" s="14" t="s">
        <v>148</v>
      </c>
      <c r="X105" s="14" t="s">
        <v>148</v>
      </c>
    </row>
    <row r="106" spans="1:24" s="1639" customFormat="1" ht="51">
      <c r="A106" s="515">
        <v>41828</v>
      </c>
      <c r="B106" s="12" t="s">
        <v>252</v>
      </c>
      <c r="C106" s="13">
        <v>123</v>
      </c>
      <c r="D106" s="14">
        <v>123</v>
      </c>
      <c r="E106" s="13" t="s">
        <v>3013</v>
      </c>
      <c r="F106" s="1159" t="s">
        <v>253</v>
      </c>
      <c r="G106" s="1160" t="s">
        <v>65</v>
      </c>
      <c r="H106" s="13" t="s">
        <v>98</v>
      </c>
      <c r="I106" s="13" t="s">
        <v>99</v>
      </c>
      <c r="J106" s="13" t="s">
        <v>98</v>
      </c>
      <c r="K106" s="13" t="s">
        <v>69</v>
      </c>
      <c r="L106" s="13" t="s">
        <v>100</v>
      </c>
      <c r="M106" s="14" t="s">
        <v>2329</v>
      </c>
      <c r="N106" s="15" t="s">
        <v>82</v>
      </c>
      <c r="O106" s="15" t="s">
        <v>82</v>
      </c>
      <c r="P106" s="15" t="s">
        <v>102</v>
      </c>
      <c r="Q106" s="16" t="s">
        <v>103</v>
      </c>
      <c r="R106" s="721" t="s">
        <v>3570</v>
      </c>
      <c r="S106" s="15" t="s">
        <v>71</v>
      </c>
      <c r="T106" s="15" t="s">
        <v>148</v>
      </c>
      <c r="U106" s="14" t="s">
        <v>148</v>
      </c>
      <c r="V106" s="14" t="s">
        <v>148</v>
      </c>
      <c r="W106" s="14" t="s">
        <v>148</v>
      </c>
      <c r="X106" s="14" t="s">
        <v>148</v>
      </c>
    </row>
    <row r="107" spans="1:24" s="1235" customFormat="1" ht="38.25">
      <c r="A107" s="1653">
        <v>41535</v>
      </c>
      <c r="B107" s="1239" t="s">
        <v>821</v>
      </c>
      <c r="C107" s="1239" t="s">
        <v>73</v>
      </c>
      <c r="D107" s="1652">
        <v>80</v>
      </c>
      <c r="E107" s="1239" t="s">
        <v>3071</v>
      </c>
      <c r="F107" s="1574" t="s">
        <v>3216</v>
      </c>
      <c r="G107" s="1574" t="s">
        <v>243</v>
      </c>
      <c r="H107" s="1239" t="s">
        <v>244</v>
      </c>
      <c r="I107" s="1238" t="s">
        <v>74</v>
      </c>
      <c r="J107" s="1239" t="s">
        <v>1094</v>
      </c>
      <c r="K107" s="1239" t="s">
        <v>245</v>
      </c>
      <c r="L107" s="1239" t="s">
        <v>1095</v>
      </c>
      <c r="M107" s="1238" t="s">
        <v>3746</v>
      </c>
      <c r="N107" s="1239" t="s">
        <v>142</v>
      </c>
      <c r="O107" s="1239" t="s">
        <v>72</v>
      </c>
      <c r="P107" s="1238" t="s">
        <v>72</v>
      </c>
      <c r="Q107" s="1239" t="s">
        <v>3747</v>
      </c>
      <c r="R107" s="1239" t="s">
        <v>3844</v>
      </c>
      <c r="S107" s="1238" t="s">
        <v>71</v>
      </c>
      <c r="T107" s="1238" t="s">
        <v>173</v>
      </c>
      <c r="U107" s="1238" t="s">
        <v>173</v>
      </c>
      <c r="V107" s="1238" t="s">
        <v>148</v>
      </c>
      <c r="W107" s="1238" t="s">
        <v>148</v>
      </c>
      <c r="X107" s="1238" t="s">
        <v>148</v>
      </c>
    </row>
    <row r="108" spans="1:24" s="1235" customFormat="1" ht="63.75">
      <c r="A108" s="1653">
        <v>41830</v>
      </c>
      <c r="B108" s="1239" t="s">
        <v>821</v>
      </c>
      <c r="C108" s="1239" t="s">
        <v>73</v>
      </c>
      <c r="D108" s="1283">
        <v>10510</v>
      </c>
      <c r="E108" s="1239" t="s">
        <v>3071</v>
      </c>
      <c r="F108" s="1574" t="s">
        <v>3216</v>
      </c>
      <c r="G108" s="1574" t="s">
        <v>243</v>
      </c>
      <c r="H108" s="1239" t="s">
        <v>244</v>
      </c>
      <c r="I108" s="1238" t="s">
        <v>74</v>
      </c>
      <c r="J108" s="1239" t="s">
        <v>1094</v>
      </c>
      <c r="K108" s="1239" t="s">
        <v>245</v>
      </c>
      <c r="L108" s="1239" t="s">
        <v>1095</v>
      </c>
      <c r="M108" s="1238" t="s">
        <v>3746</v>
      </c>
      <c r="N108" s="1239" t="s">
        <v>142</v>
      </c>
      <c r="O108" s="1239" t="s">
        <v>72</v>
      </c>
      <c r="P108" s="1238" t="s">
        <v>72</v>
      </c>
      <c r="Q108" s="1239" t="s">
        <v>3845</v>
      </c>
      <c r="R108" s="1239" t="s">
        <v>3844</v>
      </c>
      <c r="S108" s="1238" t="s">
        <v>71</v>
      </c>
      <c r="T108" s="1238" t="s">
        <v>173</v>
      </c>
      <c r="U108" s="1238" t="s">
        <v>173</v>
      </c>
      <c r="V108" s="1238" t="s">
        <v>173</v>
      </c>
      <c r="W108" s="1238" t="s">
        <v>173</v>
      </c>
      <c r="X108" s="1238" t="s">
        <v>148</v>
      </c>
    </row>
    <row r="109" spans="1:24" s="1650" customFormat="1" ht="38.25">
      <c r="A109" s="1654">
        <v>41535</v>
      </c>
      <c r="B109" s="1246" t="s">
        <v>2245</v>
      </c>
      <c r="C109" s="1655" t="s">
        <v>73</v>
      </c>
      <c r="D109" s="1652">
        <v>80</v>
      </c>
      <c r="E109" s="1239" t="s">
        <v>3071</v>
      </c>
      <c r="F109" s="1574" t="s">
        <v>3216</v>
      </c>
      <c r="G109" s="1574" t="s">
        <v>243</v>
      </c>
      <c r="H109" s="1239" t="s">
        <v>244</v>
      </c>
      <c r="I109" s="1244" t="s">
        <v>74</v>
      </c>
      <c r="J109" s="1239" t="s">
        <v>1094</v>
      </c>
      <c r="K109" s="1239" t="s">
        <v>245</v>
      </c>
      <c r="L109" s="1239" t="s">
        <v>1095</v>
      </c>
      <c r="M109" s="1238" t="s">
        <v>3746</v>
      </c>
      <c r="N109" s="1239" t="s">
        <v>142</v>
      </c>
      <c r="O109" s="1239" t="s">
        <v>72</v>
      </c>
      <c r="P109" s="1238" t="s">
        <v>72</v>
      </c>
      <c r="Q109" s="1239" t="s">
        <v>3748</v>
      </c>
      <c r="R109" s="1239" t="s">
        <v>3844</v>
      </c>
      <c r="S109" s="1238" t="s">
        <v>71</v>
      </c>
      <c r="T109" s="1238" t="s">
        <v>173</v>
      </c>
      <c r="U109" s="1238" t="s">
        <v>173</v>
      </c>
      <c r="V109" s="1238" t="s">
        <v>148</v>
      </c>
      <c r="W109" s="1238" t="s">
        <v>148</v>
      </c>
      <c r="X109" s="1238" t="s">
        <v>148</v>
      </c>
    </row>
    <row r="110" spans="1:24" ht="114.75">
      <c r="A110" s="345">
        <v>41809</v>
      </c>
      <c r="B110" s="450" t="s">
        <v>1776</v>
      </c>
      <c r="C110" s="451" t="s">
        <v>73</v>
      </c>
      <c r="D110" s="451">
        <v>30510</v>
      </c>
      <c r="E110" s="451" t="s">
        <v>3058</v>
      </c>
      <c r="F110" s="1202" t="s">
        <v>2317</v>
      </c>
      <c r="G110" s="1202" t="s">
        <v>65</v>
      </c>
      <c r="H110" s="451" t="s">
        <v>191</v>
      </c>
      <c r="I110" s="451" t="s">
        <v>74</v>
      </c>
      <c r="J110" s="451" t="s">
        <v>465</v>
      </c>
      <c r="K110" s="451" t="s">
        <v>2318</v>
      </c>
      <c r="L110" s="451" t="s">
        <v>307</v>
      </c>
      <c r="M110" s="451" t="s">
        <v>2500</v>
      </c>
      <c r="N110" s="451"/>
      <c r="O110" s="451"/>
      <c r="P110" s="451"/>
      <c r="Q110" s="452" t="s">
        <v>3522</v>
      </c>
      <c r="R110" s="451" t="s">
        <v>185</v>
      </c>
      <c r="S110" s="451" t="s">
        <v>71</v>
      </c>
      <c r="T110" s="451" t="s">
        <v>173</v>
      </c>
      <c r="U110" s="451" t="s">
        <v>173</v>
      </c>
      <c r="V110" s="451" t="s">
        <v>148</v>
      </c>
      <c r="W110" s="451" t="s">
        <v>148</v>
      </c>
      <c r="X110" s="451" t="s">
        <v>148</v>
      </c>
    </row>
    <row r="111" spans="1:24" ht="114.75">
      <c r="A111" s="345">
        <v>41809</v>
      </c>
      <c r="B111" s="227" t="s">
        <v>1776</v>
      </c>
      <c r="C111" s="519" t="s">
        <v>73</v>
      </c>
      <c r="D111" s="123">
        <v>30505</v>
      </c>
      <c r="E111" s="519" t="s">
        <v>3058</v>
      </c>
      <c r="F111" s="1163" t="s">
        <v>2317</v>
      </c>
      <c r="G111" s="1186" t="s">
        <v>65</v>
      </c>
      <c r="H111" s="127" t="s">
        <v>244</v>
      </c>
      <c r="I111" s="123" t="s">
        <v>74</v>
      </c>
      <c r="J111" s="519" t="s">
        <v>323</v>
      </c>
      <c r="K111" s="127" t="s">
        <v>474</v>
      </c>
      <c r="L111" s="519" t="s">
        <v>131</v>
      </c>
      <c r="M111" s="519" t="s">
        <v>2501</v>
      </c>
      <c r="N111" s="519" t="s">
        <v>142</v>
      </c>
      <c r="O111" s="519" t="s">
        <v>142</v>
      </c>
      <c r="P111" s="519"/>
      <c r="Q111" s="523" t="s">
        <v>3522</v>
      </c>
      <c r="R111" s="519" t="s">
        <v>185</v>
      </c>
      <c r="S111" s="123" t="s">
        <v>71</v>
      </c>
      <c r="T111" s="123" t="s">
        <v>148</v>
      </c>
      <c r="U111" s="123" t="s">
        <v>148</v>
      </c>
      <c r="V111" s="123" t="s">
        <v>148</v>
      </c>
      <c r="W111" s="519" t="s">
        <v>148</v>
      </c>
      <c r="X111" s="519" t="s">
        <v>148</v>
      </c>
    </row>
    <row r="112" spans="1:24" s="1686" customFormat="1" ht="63.75">
      <c r="A112" s="1654">
        <v>41830</v>
      </c>
      <c r="B112" s="1246" t="s">
        <v>2245</v>
      </c>
      <c r="C112" s="1655" t="s">
        <v>73</v>
      </c>
      <c r="D112" s="1283">
        <v>10510</v>
      </c>
      <c r="E112" s="1239" t="s">
        <v>3071</v>
      </c>
      <c r="F112" s="1574" t="s">
        <v>3216</v>
      </c>
      <c r="G112" s="1574" t="s">
        <v>243</v>
      </c>
      <c r="H112" s="1239" t="s">
        <v>244</v>
      </c>
      <c r="I112" s="1244" t="s">
        <v>74</v>
      </c>
      <c r="J112" s="1239" t="s">
        <v>1094</v>
      </c>
      <c r="K112" s="1239" t="s">
        <v>245</v>
      </c>
      <c r="L112" s="1239" t="s">
        <v>1095</v>
      </c>
      <c r="M112" s="1238" t="s">
        <v>3746</v>
      </c>
      <c r="N112" s="1239" t="s">
        <v>142</v>
      </c>
      <c r="O112" s="1239" t="s">
        <v>72</v>
      </c>
      <c r="P112" s="1238" t="s">
        <v>72</v>
      </c>
      <c r="Q112" s="1239" t="s">
        <v>3846</v>
      </c>
      <c r="R112" s="1239" t="s">
        <v>3844</v>
      </c>
      <c r="S112" s="1238" t="s">
        <v>71</v>
      </c>
      <c r="T112" s="1238" t="s">
        <v>173</v>
      </c>
      <c r="U112" s="1238" t="s">
        <v>173</v>
      </c>
      <c r="V112" s="1238" t="s">
        <v>173</v>
      </c>
      <c r="W112" s="1238" t="s">
        <v>173</v>
      </c>
      <c r="X112" s="1238" t="s">
        <v>148</v>
      </c>
    </row>
    <row r="113" spans="1:35" s="1241" customFormat="1" ht="114.75">
      <c r="A113" s="1245">
        <v>41135</v>
      </c>
      <c r="B113" s="1246" t="s">
        <v>247</v>
      </c>
      <c r="C113" s="1239" t="s">
        <v>73</v>
      </c>
      <c r="D113" s="1652">
        <v>80</v>
      </c>
      <c r="E113" s="1246" t="s">
        <v>3071</v>
      </c>
      <c r="F113" s="1574" t="s">
        <v>3216</v>
      </c>
      <c r="G113" s="1574" t="s">
        <v>243</v>
      </c>
      <c r="H113" s="1239" t="s">
        <v>244</v>
      </c>
      <c r="I113" s="1238" t="s">
        <v>74</v>
      </c>
      <c r="J113" s="1239" t="s">
        <v>1094</v>
      </c>
      <c r="K113" s="1239" t="s">
        <v>245</v>
      </c>
      <c r="L113" s="1239" t="s">
        <v>1095</v>
      </c>
      <c r="M113" s="1238" t="s">
        <v>3746</v>
      </c>
      <c r="N113" s="1239" t="s">
        <v>142</v>
      </c>
      <c r="O113" s="1239" t="s">
        <v>72</v>
      </c>
      <c r="P113" s="1239" t="s">
        <v>72</v>
      </c>
      <c r="Q113" s="1239" t="s">
        <v>3836</v>
      </c>
      <c r="R113" s="1239" t="s">
        <v>3844</v>
      </c>
      <c r="S113" s="1238" t="s">
        <v>71</v>
      </c>
      <c r="T113" s="1238" t="s">
        <v>173</v>
      </c>
      <c r="U113" s="1238" t="s">
        <v>142</v>
      </c>
      <c r="V113" s="1238" t="s">
        <v>148</v>
      </c>
      <c r="W113" s="1238" t="s">
        <v>148</v>
      </c>
      <c r="X113" s="1238" t="s">
        <v>148</v>
      </c>
      <c r="AI113" s="1247"/>
    </row>
    <row r="114" spans="1:35" s="520" customFormat="1" ht="76.5">
      <c r="A114" s="728">
        <v>41809</v>
      </c>
      <c r="B114" s="520" t="s">
        <v>248</v>
      </c>
      <c r="C114" s="520" t="s">
        <v>73</v>
      </c>
      <c r="D114" s="520">
        <v>30510</v>
      </c>
      <c r="E114" s="519" t="s">
        <v>3058</v>
      </c>
      <c r="F114" s="1186"/>
      <c r="G114" s="1186" t="s">
        <v>65</v>
      </c>
      <c r="H114" s="520" t="s">
        <v>191</v>
      </c>
      <c r="I114" s="520" t="s">
        <v>74</v>
      </c>
      <c r="J114" s="520" t="s">
        <v>465</v>
      </c>
      <c r="K114" s="519" t="s">
        <v>2318</v>
      </c>
      <c r="L114" s="520" t="s">
        <v>307</v>
      </c>
      <c r="M114" s="451" t="s">
        <v>2500</v>
      </c>
      <c r="Q114" s="519" t="s">
        <v>3532</v>
      </c>
      <c r="R114" s="519" t="s">
        <v>185</v>
      </c>
      <c r="S114" s="520" t="s">
        <v>71</v>
      </c>
      <c r="T114" s="520" t="s">
        <v>173</v>
      </c>
      <c r="U114" s="520" t="s">
        <v>173</v>
      </c>
      <c r="V114" s="520" t="s">
        <v>148</v>
      </c>
      <c r="W114" s="520" t="s">
        <v>148</v>
      </c>
      <c r="X114" s="520" t="s">
        <v>148</v>
      </c>
    </row>
    <row r="115" spans="1:35" s="127" customFormat="1" ht="89.25">
      <c r="A115" s="728">
        <v>41809</v>
      </c>
      <c r="B115" s="520" t="s">
        <v>248</v>
      </c>
      <c r="C115" s="127" t="s">
        <v>73</v>
      </c>
      <c r="D115" s="127">
        <v>30505</v>
      </c>
      <c r="E115" s="519" t="s">
        <v>3058</v>
      </c>
      <c r="F115" s="1186"/>
      <c r="G115" s="1186" t="s">
        <v>65</v>
      </c>
      <c r="H115" s="127" t="s">
        <v>138</v>
      </c>
      <c r="I115" s="127" t="s">
        <v>74</v>
      </c>
      <c r="J115" s="127" t="s">
        <v>468</v>
      </c>
      <c r="K115" s="519" t="s">
        <v>2318</v>
      </c>
      <c r="L115" s="127" t="s">
        <v>307</v>
      </c>
      <c r="M115" s="519" t="s">
        <v>2501</v>
      </c>
      <c r="Q115" s="519" t="s">
        <v>3531</v>
      </c>
      <c r="R115" s="519" t="s">
        <v>185</v>
      </c>
      <c r="S115" s="127" t="s">
        <v>71</v>
      </c>
      <c r="T115" s="127" t="s">
        <v>173</v>
      </c>
      <c r="U115" s="127" t="s">
        <v>173</v>
      </c>
      <c r="V115" s="127" t="s">
        <v>148</v>
      </c>
      <c r="W115" s="520" t="s">
        <v>148</v>
      </c>
      <c r="X115" s="520" t="s">
        <v>148</v>
      </c>
    </row>
    <row r="116" spans="1:35" s="1241" customFormat="1" ht="140.25">
      <c r="A116" s="1245">
        <v>41830</v>
      </c>
      <c r="B116" s="1246" t="s">
        <v>247</v>
      </c>
      <c r="C116" s="1239" t="s">
        <v>73</v>
      </c>
      <c r="D116" s="1283">
        <v>10510</v>
      </c>
      <c r="E116" s="1246" t="s">
        <v>3071</v>
      </c>
      <c r="F116" s="1574" t="s">
        <v>3216</v>
      </c>
      <c r="G116" s="1574" t="s">
        <v>243</v>
      </c>
      <c r="H116" s="1239" t="s">
        <v>244</v>
      </c>
      <c r="I116" s="1238" t="s">
        <v>74</v>
      </c>
      <c r="J116" s="1239" t="s">
        <v>1094</v>
      </c>
      <c r="K116" s="1239" t="s">
        <v>245</v>
      </c>
      <c r="L116" s="1239" t="s">
        <v>1095</v>
      </c>
      <c r="M116" s="1238" t="s">
        <v>3746</v>
      </c>
      <c r="N116" s="1239" t="s">
        <v>142</v>
      </c>
      <c r="O116" s="1239" t="s">
        <v>72</v>
      </c>
      <c r="P116" s="1239" t="s">
        <v>72</v>
      </c>
      <c r="Q116" s="1239" t="s">
        <v>3847</v>
      </c>
      <c r="R116" s="1239" t="s">
        <v>3844</v>
      </c>
      <c r="S116" s="1238" t="s">
        <v>71</v>
      </c>
      <c r="T116" s="1238" t="s">
        <v>173</v>
      </c>
      <c r="U116" s="1238" t="s">
        <v>142</v>
      </c>
      <c r="V116" s="1238" t="s">
        <v>173</v>
      </c>
      <c r="W116" s="1238" t="s">
        <v>173</v>
      </c>
      <c r="X116" s="1238" t="s">
        <v>148</v>
      </c>
      <c r="AI116" s="1247"/>
    </row>
    <row r="117" spans="1:35" s="1235" customFormat="1" ht="89.25">
      <c r="A117" s="1245">
        <v>41135</v>
      </c>
      <c r="B117" s="1246" t="s">
        <v>248</v>
      </c>
      <c r="C117" s="1239" t="s">
        <v>73</v>
      </c>
      <c r="D117" s="1652">
        <v>80</v>
      </c>
      <c r="E117" s="1246" t="s">
        <v>3071</v>
      </c>
      <c r="F117" s="1574" t="s">
        <v>3216</v>
      </c>
      <c r="G117" s="1574" t="s">
        <v>243</v>
      </c>
      <c r="H117" s="1239" t="s">
        <v>244</v>
      </c>
      <c r="I117" s="1238" t="s">
        <v>74</v>
      </c>
      <c r="J117" s="1239" t="s">
        <v>1094</v>
      </c>
      <c r="K117" s="1239" t="s">
        <v>245</v>
      </c>
      <c r="L117" s="1239" t="s">
        <v>1095</v>
      </c>
      <c r="M117" s="1238" t="s">
        <v>3746</v>
      </c>
      <c r="N117" s="1239" t="s">
        <v>142</v>
      </c>
      <c r="O117" s="1239" t="s">
        <v>72</v>
      </c>
      <c r="P117" s="1239" t="s">
        <v>72</v>
      </c>
      <c r="Q117" s="1239" t="s">
        <v>3832</v>
      </c>
      <c r="R117" s="1239" t="s">
        <v>3844</v>
      </c>
      <c r="S117" s="1238" t="s">
        <v>71</v>
      </c>
      <c r="T117" s="1238" t="s">
        <v>173</v>
      </c>
      <c r="U117" s="1238" t="s">
        <v>142</v>
      </c>
      <c r="V117" s="1238" t="s">
        <v>148</v>
      </c>
      <c r="W117" s="1238" t="s">
        <v>148</v>
      </c>
      <c r="X117" s="1238" t="s">
        <v>148</v>
      </c>
    </row>
    <row r="118" spans="1:35" s="1235" customFormat="1" ht="114.75">
      <c r="A118" s="1245">
        <v>41830</v>
      </c>
      <c r="B118" s="1246" t="s">
        <v>248</v>
      </c>
      <c r="C118" s="1239" t="s">
        <v>73</v>
      </c>
      <c r="D118" s="1283">
        <v>10510</v>
      </c>
      <c r="E118" s="1246" t="s">
        <v>3071</v>
      </c>
      <c r="F118" s="1574" t="s">
        <v>3216</v>
      </c>
      <c r="G118" s="1574" t="s">
        <v>243</v>
      </c>
      <c r="H118" s="1239" t="s">
        <v>244</v>
      </c>
      <c r="I118" s="1238" t="s">
        <v>74</v>
      </c>
      <c r="J118" s="1239" t="s">
        <v>1094</v>
      </c>
      <c r="K118" s="1239" t="s">
        <v>245</v>
      </c>
      <c r="L118" s="1239" t="s">
        <v>1095</v>
      </c>
      <c r="M118" s="1238" t="s">
        <v>3746</v>
      </c>
      <c r="N118" s="1239" t="s">
        <v>142</v>
      </c>
      <c r="O118" s="1239" t="s">
        <v>72</v>
      </c>
      <c r="P118" s="1239" t="s">
        <v>72</v>
      </c>
      <c r="Q118" s="1239" t="s">
        <v>3848</v>
      </c>
      <c r="R118" s="1239" t="s">
        <v>3844</v>
      </c>
      <c r="S118" s="1238" t="s">
        <v>71</v>
      </c>
      <c r="T118" s="1238" t="s">
        <v>173</v>
      </c>
      <c r="U118" s="1238" t="s">
        <v>142</v>
      </c>
      <c r="V118" s="1238" t="s">
        <v>173</v>
      </c>
      <c r="W118" s="1238" t="s">
        <v>173</v>
      </c>
      <c r="X118" s="1238" t="s">
        <v>148</v>
      </c>
    </row>
    <row r="119" spans="1:35" s="1235" customFormat="1" ht="38.25">
      <c r="A119" s="1245">
        <v>41135</v>
      </c>
      <c r="B119" s="1246" t="s">
        <v>249</v>
      </c>
      <c r="C119" s="1239" t="s">
        <v>73</v>
      </c>
      <c r="D119" s="1652">
        <v>80</v>
      </c>
      <c r="E119" s="1246" t="s">
        <v>3071</v>
      </c>
      <c r="F119" s="1574" t="s">
        <v>3216</v>
      </c>
      <c r="G119" s="1574" t="s">
        <v>243</v>
      </c>
      <c r="H119" s="1239" t="s">
        <v>244</v>
      </c>
      <c r="I119" s="1238" t="s">
        <v>74</v>
      </c>
      <c r="J119" s="1239" t="s">
        <v>1094</v>
      </c>
      <c r="K119" s="1239" t="s">
        <v>245</v>
      </c>
      <c r="L119" s="1239" t="s">
        <v>1095</v>
      </c>
      <c r="M119" s="1238" t="s">
        <v>3746</v>
      </c>
      <c r="N119" s="1239" t="s">
        <v>142</v>
      </c>
      <c r="O119" s="1239" t="s">
        <v>72</v>
      </c>
      <c r="P119" s="1239" t="s">
        <v>72</v>
      </c>
      <c r="Q119" s="1239" t="s">
        <v>250</v>
      </c>
      <c r="R119" s="1239" t="s">
        <v>3844</v>
      </c>
      <c r="S119" s="1238" t="s">
        <v>71</v>
      </c>
      <c r="T119" s="1238" t="s">
        <v>173</v>
      </c>
      <c r="U119" s="1238" t="s">
        <v>142</v>
      </c>
      <c r="V119" s="1238" t="s">
        <v>148</v>
      </c>
      <c r="W119" s="1238" t="s">
        <v>148</v>
      </c>
      <c r="X119" s="1238" t="s">
        <v>148</v>
      </c>
    </row>
    <row r="120" spans="1:35" s="127" customFormat="1" ht="140.25">
      <c r="A120" s="728">
        <v>41809</v>
      </c>
      <c r="B120" s="520" t="s">
        <v>1780</v>
      </c>
      <c r="C120" s="127" t="s">
        <v>73</v>
      </c>
      <c r="D120" s="127">
        <v>30510</v>
      </c>
      <c r="E120" s="519" t="s">
        <v>3058</v>
      </c>
      <c r="F120" s="1186" t="s">
        <v>163</v>
      </c>
      <c r="G120" s="1186" t="s">
        <v>65</v>
      </c>
      <c r="H120" s="127" t="s">
        <v>191</v>
      </c>
      <c r="I120" s="127" t="s">
        <v>74</v>
      </c>
      <c r="J120" s="127" t="s">
        <v>465</v>
      </c>
      <c r="K120" s="519" t="s">
        <v>2319</v>
      </c>
      <c r="L120" s="127" t="s">
        <v>307</v>
      </c>
      <c r="M120" s="451" t="s">
        <v>2500</v>
      </c>
      <c r="Q120" s="519" t="s">
        <v>3899</v>
      </c>
      <c r="R120" s="519" t="s">
        <v>185</v>
      </c>
      <c r="S120" s="127" t="s">
        <v>71</v>
      </c>
      <c r="T120" s="127" t="s">
        <v>173</v>
      </c>
      <c r="U120" s="127" t="s">
        <v>173</v>
      </c>
      <c r="V120" s="127" t="s">
        <v>148</v>
      </c>
      <c r="W120" s="520" t="s">
        <v>148</v>
      </c>
      <c r="X120" s="520" t="s">
        <v>148</v>
      </c>
    </row>
    <row r="121" spans="1:35" s="127" customFormat="1" ht="153">
      <c r="A121" s="728">
        <v>41836</v>
      </c>
      <c r="B121" s="520" t="s">
        <v>1780</v>
      </c>
      <c r="C121" s="127" t="s">
        <v>73</v>
      </c>
      <c r="D121" s="520">
        <v>30505</v>
      </c>
      <c r="E121" s="519" t="s">
        <v>3058</v>
      </c>
      <c r="F121" s="1186" t="s">
        <v>467</v>
      </c>
      <c r="G121" s="1186" t="s">
        <v>65</v>
      </c>
      <c r="H121" s="127" t="s">
        <v>138</v>
      </c>
      <c r="I121" s="127" t="s">
        <v>74</v>
      </c>
      <c r="J121" s="127" t="s">
        <v>468</v>
      </c>
      <c r="K121" s="519" t="s">
        <v>2319</v>
      </c>
      <c r="L121" s="127" t="s">
        <v>307</v>
      </c>
      <c r="M121" s="519" t="s">
        <v>2501</v>
      </c>
      <c r="Q121" s="519" t="s">
        <v>3898</v>
      </c>
      <c r="R121" s="519" t="s">
        <v>185</v>
      </c>
      <c r="S121" s="127" t="s">
        <v>71</v>
      </c>
      <c r="T121" s="127" t="s">
        <v>173</v>
      </c>
      <c r="U121" s="127" t="s">
        <v>173</v>
      </c>
      <c r="V121" s="127" t="s">
        <v>148</v>
      </c>
      <c r="W121" s="520" t="s">
        <v>148</v>
      </c>
      <c r="X121" s="520" t="s">
        <v>148</v>
      </c>
    </row>
    <row r="122" spans="1:35" s="1235" customFormat="1" ht="51">
      <c r="A122" s="1245">
        <v>41830</v>
      </c>
      <c r="B122" s="1246" t="s">
        <v>249</v>
      </c>
      <c r="C122" s="1239" t="s">
        <v>73</v>
      </c>
      <c r="D122" s="1283">
        <v>10510</v>
      </c>
      <c r="E122" s="1246" t="s">
        <v>3071</v>
      </c>
      <c r="F122" s="1574" t="s">
        <v>3216</v>
      </c>
      <c r="G122" s="1574" t="s">
        <v>243</v>
      </c>
      <c r="H122" s="1239" t="s">
        <v>244</v>
      </c>
      <c r="I122" s="1238" t="s">
        <v>74</v>
      </c>
      <c r="J122" s="1239" t="s">
        <v>1094</v>
      </c>
      <c r="K122" s="1239" t="s">
        <v>245</v>
      </c>
      <c r="L122" s="1239" t="s">
        <v>1095</v>
      </c>
      <c r="M122" s="1238" t="s">
        <v>3746</v>
      </c>
      <c r="N122" s="1239" t="s">
        <v>142</v>
      </c>
      <c r="O122" s="1239" t="s">
        <v>72</v>
      </c>
      <c r="P122" s="1239" t="s">
        <v>72</v>
      </c>
      <c r="Q122" s="1239" t="s">
        <v>3849</v>
      </c>
      <c r="R122" s="1239" t="s">
        <v>3844</v>
      </c>
      <c r="S122" s="1238" t="s">
        <v>71</v>
      </c>
      <c r="T122" s="1238" t="s">
        <v>173</v>
      </c>
      <c r="U122" s="1238" t="s">
        <v>142</v>
      </c>
      <c r="V122" s="1238" t="s">
        <v>173</v>
      </c>
      <c r="W122" s="1238" t="s">
        <v>173</v>
      </c>
      <c r="X122" s="1238" t="s">
        <v>148</v>
      </c>
    </row>
    <row r="123" spans="1:35" s="1235" customFormat="1" ht="140.25">
      <c r="A123" s="1245">
        <v>41135</v>
      </c>
      <c r="B123" s="1246" t="s">
        <v>3794</v>
      </c>
      <c r="C123" s="1239" t="s">
        <v>73</v>
      </c>
      <c r="D123" s="1652">
        <v>80</v>
      </c>
      <c r="E123" s="1246" t="s">
        <v>3071</v>
      </c>
      <c r="F123" s="1574" t="s">
        <v>3216</v>
      </c>
      <c r="G123" s="1574" t="s">
        <v>243</v>
      </c>
      <c r="H123" s="1239" t="s">
        <v>244</v>
      </c>
      <c r="I123" s="1238" t="s">
        <v>74</v>
      </c>
      <c r="J123" s="1239" t="s">
        <v>1094</v>
      </c>
      <c r="K123" s="1239" t="s">
        <v>245</v>
      </c>
      <c r="L123" s="1239" t="s">
        <v>1095</v>
      </c>
      <c r="M123" s="1238" t="s">
        <v>3746</v>
      </c>
      <c r="N123" s="1239" t="s">
        <v>142</v>
      </c>
      <c r="O123" s="1239" t="s">
        <v>72</v>
      </c>
      <c r="P123" s="1239" t="s">
        <v>72</v>
      </c>
      <c r="Q123" s="1239" t="s">
        <v>3893</v>
      </c>
      <c r="R123" s="1239" t="s">
        <v>3844</v>
      </c>
      <c r="S123" s="1238" t="s">
        <v>71</v>
      </c>
      <c r="T123" s="1238" t="s">
        <v>173</v>
      </c>
      <c r="U123" s="1238" t="s">
        <v>142</v>
      </c>
      <c r="V123" s="1238" t="s">
        <v>148</v>
      </c>
      <c r="W123" s="1238" t="s">
        <v>148</v>
      </c>
      <c r="X123" s="1238" t="s">
        <v>148</v>
      </c>
    </row>
    <row r="124" spans="1:35" s="127" customFormat="1" ht="140.25">
      <c r="A124" s="728">
        <v>41809</v>
      </c>
      <c r="B124" s="520" t="s">
        <v>251</v>
      </c>
      <c r="C124" s="127" t="s">
        <v>73</v>
      </c>
      <c r="D124" s="127">
        <v>30510</v>
      </c>
      <c r="E124" s="519" t="s">
        <v>3059</v>
      </c>
      <c r="F124" s="1186" t="s">
        <v>163</v>
      </c>
      <c r="G124" s="1186" t="s">
        <v>65</v>
      </c>
      <c r="H124" s="127" t="s">
        <v>191</v>
      </c>
      <c r="I124" s="127" t="s">
        <v>74</v>
      </c>
      <c r="J124" s="127" t="s">
        <v>465</v>
      </c>
      <c r="K124" s="127" t="s">
        <v>466</v>
      </c>
      <c r="L124" s="127" t="s">
        <v>307</v>
      </c>
      <c r="M124" s="451" t="s">
        <v>2500</v>
      </c>
      <c r="Q124" s="519" t="s">
        <v>3538</v>
      </c>
      <c r="R124" s="127" t="s">
        <v>1811</v>
      </c>
      <c r="S124" s="127" t="s">
        <v>71</v>
      </c>
      <c r="T124" s="127" t="s">
        <v>173</v>
      </c>
      <c r="U124" s="127" t="s">
        <v>173</v>
      </c>
      <c r="V124" s="127" t="s">
        <v>148</v>
      </c>
      <c r="W124" s="520" t="s">
        <v>148</v>
      </c>
      <c r="X124" s="520" t="s">
        <v>148</v>
      </c>
    </row>
    <row r="125" spans="1:35" s="127" customFormat="1" ht="140.25">
      <c r="A125" s="728">
        <v>41809</v>
      </c>
      <c r="B125" s="520" t="s">
        <v>251</v>
      </c>
      <c r="C125" s="127" t="s">
        <v>73</v>
      </c>
      <c r="D125" s="127">
        <v>30505</v>
      </c>
      <c r="E125" s="519" t="s">
        <v>3059</v>
      </c>
      <c r="F125" s="1186" t="s">
        <v>467</v>
      </c>
      <c r="G125" s="1186" t="s">
        <v>65</v>
      </c>
      <c r="H125" s="127" t="s">
        <v>138</v>
      </c>
      <c r="I125" s="127" t="s">
        <v>74</v>
      </c>
      <c r="J125" s="127" t="s">
        <v>468</v>
      </c>
      <c r="K125" s="127" t="s">
        <v>466</v>
      </c>
      <c r="L125" s="127" t="s">
        <v>307</v>
      </c>
      <c r="M125" s="519" t="s">
        <v>2501</v>
      </c>
      <c r="Q125" s="519" t="s">
        <v>3538</v>
      </c>
      <c r="R125" s="127" t="s">
        <v>1811</v>
      </c>
      <c r="S125" s="127" t="s">
        <v>71</v>
      </c>
      <c r="T125" s="127" t="s">
        <v>173</v>
      </c>
      <c r="U125" s="127" t="s">
        <v>173</v>
      </c>
      <c r="V125" s="127" t="s">
        <v>148</v>
      </c>
      <c r="W125" s="520" t="s">
        <v>148</v>
      </c>
      <c r="X125" s="520" t="s">
        <v>148</v>
      </c>
    </row>
    <row r="126" spans="1:35" s="1235" customFormat="1" ht="153">
      <c r="A126" s="1245">
        <v>41830</v>
      </c>
      <c r="B126" s="1246" t="s">
        <v>3794</v>
      </c>
      <c r="C126" s="1239" t="s">
        <v>73</v>
      </c>
      <c r="D126" s="1283">
        <v>10510</v>
      </c>
      <c r="E126" s="1246" t="s">
        <v>3071</v>
      </c>
      <c r="F126" s="1574" t="s">
        <v>3216</v>
      </c>
      <c r="G126" s="1574" t="s">
        <v>243</v>
      </c>
      <c r="H126" s="1239" t="s">
        <v>244</v>
      </c>
      <c r="I126" s="1238" t="s">
        <v>74</v>
      </c>
      <c r="J126" s="1239" t="s">
        <v>1094</v>
      </c>
      <c r="K126" s="1239" t="s">
        <v>245</v>
      </c>
      <c r="L126" s="1239" t="s">
        <v>1095</v>
      </c>
      <c r="M126" s="1238" t="s">
        <v>3746</v>
      </c>
      <c r="N126" s="1239" t="s">
        <v>142</v>
      </c>
      <c r="O126" s="1239" t="s">
        <v>72</v>
      </c>
      <c r="P126" s="1239" t="s">
        <v>72</v>
      </c>
      <c r="Q126" s="1239" t="s">
        <v>3850</v>
      </c>
      <c r="R126" s="1239" t="s">
        <v>3844</v>
      </c>
      <c r="S126" s="1238" t="s">
        <v>71</v>
      </c>
      <c r="T126" s="1238" t="s">
        <v>173</v>
      </c>
      <c r="U126" s="1238" t="s">
        <v>142</v>
      </c>
      <c r="V126" s="1238" t="s">
        <v>173</v>
      </c>
      <c r="W126" s="1238" t="s">
        <v>173</v>
      </c>
      <c r="X126" s="1238" t="s">
        <v>148</v>
      </c>
    </row>
    <row r="127" spans="1:35" s="1235" customFormat="1" ht="140.25">
      <c r="A127" s="1245">
        <v>41135</v>
      </c>
      <c r="B127" s="1246" t="s">
        <v>251</v>
      </c>
      <c r="C127" s="1239" t="s">
        <v>73</v>
      </c>
      <c r="D127" s="1652">
        <v>80</v>
      </c>
      <c r="E127" s="1246" t="s">
        <v>3071</v>
      </c>
      <c r="F127" s="1574" t="s">
        <v>3216</v>
      </c>
      <c r="G127" s="1574" t="s">
        <v>243</v>
      </c>
      <c r="H127" s="1239" t="s">
        <v>244</v>
      </c>
      <c r="I127" s="1238" t="s">
        <v>74</v>
      </c>
      <c r="J127" s="1239" t="s">
        <v>1094</v>
      </c>
      <c r="K127" s="1239" t="s">
        <v>245</v>
      </c>
      <c r="L127" s="1239" t="s">
        <v>1095</v>
      </c>
      <c r="M127" s="1238" t="s">
        <v>3746</v>
      </c>
      <c r="N127" s="1239" t="s">
        <v>142</v>
      </c>
      <c r="O127" s="1239" t="s">
        <v>72</v>
      </c>
      <c r="P127" s="1239" t="s">
        <v>72</v>
      </c>
      <c r="Q127" s="1239" t="s">
        <v>3839</v>
      </c>
      <c r="R127" s="1239" t="s">
        <v>3844</v>
      </c>
      <c r="S127" s="1238" t="s">
        <v>71</v>
      </c>
      <c r="T127" s="1238" t="s">
        <v>173</v>
      </c>
      <c r="U127" s="1238" t="s">
        <v>173</v>
      </c>
      <c r="V127" s="1238" t="s">
        <v>148</v>
      </c>
      <c r="W127" s="1238" t="s">
        <v>148</v>
      </c>
      <c r="X127" s="1238" t="s">
        <v>148</v>
      </c>
    </row>
    <row r="128" spans="1:35" s="1235" customFormat="1" ht="165.75">
      <c r="A128" s="1245">
        <v>41830</v>
      </c>
      <c r="B128" s="1246" t="s">
        <v>251</v>
      </c>
      <c r="C128" s="1239" t="s">
        <v>73</v>
      </c>
      <c r="D128" s="1283">
        <v>10510</v>
      </c>
      <c r="E128" s="1246" t="s">
        <v>3071</v>
      </c>
      <c r="F128" s="1574" t="s">
        <v>3216</v>
      </c>
      <c r="G128" s="1574" t="s">
        <v>243</v>
      </c>
      <c r="H128" s="1239" t="s">
        <v>244</v>
      </c>
      <c r="I128" s="1238" t="s">
        <v>74</v>
      </c>
      <c r="J128" s="1239" t="s">
        <v>1094</v>
      </c>
      <c r="K128" s="1239" t="s">
        <v>245</v>
      </c>
      <c r="L128" s="1239" t="s">
        <v>1095</v>
      </c>
      <c r="M128" s="1238" t="s">
        <v>3746</v>
      </c>
      <c r="N128" s="1239" t="s">
        <v>142</v>
      </c>
      <c r="O128" s="1239" t="s">
        <v>72</v>
      </c>
      <c r="P128" s="1239" t="s">
        <v>72</v>
      </c>
      <c r="Q128" s="1239" t="s">
        <v>3851</v>
      </c>
      <c r="R128" s="1239" t="s">
        <v>3844</v>
      </c>
      <c r="S128" s="1238" t="s">
        <v>71</v>
      </c>
      <c r="T128" s="1238" t="s">
        <v>173</v>
      </c>
      <c r="U128" s="1238" t="s">
        <v>173</v>
      </c>
      <c r="V128" s="1238" t="s">
        <v>173</v>
      </c>
      <c r="W128" s="1238" t="s">
        <v>173</v>
      </c>
      <c r="X128" s="1238" t="s">
        <v>148</v>
      </c>
    </row>
    <row r="129" spans="1:24" s="1235" customFormat="1" ht="89.25">
      <c r="A129" s="1245">
        <v>41135</v>
      </c>
      <c r="B129" s="1246" t="s">
        <v>1773</v>
      </c>
      <c r="C129" s="1239" t="s">
        <v>73</v>
      </c>
      <c r="D129" s="1652">
        <v>80</v>
      </c>
      <c r="E129" s="1246" t="s">
        <v>3071</v>
      </c>
      <c r="F129" s="1574" t="s">
        <v>3216</v>
      </c>
      <c r="G129" s="1574" t="s">
        <v>243</v>
      </c>
      <c r="H129" s="1239" t="s">
        <v>244</v>
      </c>
      <c r="I129" s="1238" t="s">
        <v>74</v>
      </c>
      <c r="J129" s="1239" t="s">
        <v>1094</v>
      </c>
      <c r="K129" s="1239" t="s">
        <v>245</v>
      </c>
      <c r="L129" s="1239" t="s">
        <v>1095</v>
      </c>
      <c r="M129" s="1238" t="s">
        <v>3746</v>
      </c>
      <c r="N129" s="1239" t="s">
        <v>142</v>
      </c>
      <c r="O129" s="1239" t="s">
        <v>72</v>
      </c>
      <c r="P129" s="1239" t="s">
        <v>72</v>
      </c>
      <c r="Q129" s="1239" t="s">
        <v>3834</v>
      </c>
      <c r="R129" s="1239" t="s">
        <v>3844</v>
      </c>
      <c r="S129" s="1238" t="s">
        <v>71</v>
      </c>
      <c r="T129" s="1238" t="s">
        <v>173</v>
      </c>
      <c r="U129" s="1238" t="s">
        <v>142</v>
      </c>
      <c r="V129" s="1238" t="s">
        <v>148</v>
      </c>
      <c r="W129" s="1238" t="s">
        <v>148</v>
      </c>
      <c r="X129" s="1238" t="s">
        <v>148</v>
      </c>
    </row>
    <row r="130" spans="1:24" s="1235" customFormat="1" ht="114.75">
      <c r="A130" s="1245">
        <v>41830</v>
      </c>
      <c r="B130" s="1246" t="s">
        <v>1773</v>
      </c>
      <c r="C130" s="1239" t="s">
        <v>73</v>
      </c>
      <c r="D130" s="1283">
        <v>10510</v>
      </c>
      <c r="E130" s="1246" t="s">
        <v>3071</v>
      </c>
      <c r="F130" s="1574" t="s">
        <v>3216</v>
      </c>
      <c r="G130" s="1574" t="s">
        <v>243</v>
      </c>
      <c r="H130" s="1239" t="s">
        <v>244</v>
      </c>
      <c r="I130" s="1238" t="s">
        <v>74</v>
      </c>
      <c r="J130" s="1239" t="s">
        <v>1094</v>
      </c>
      <c r="K130" s="1239" t="s">
        <v>245</v>
      </c>
      <c r="L130" s="1239" t="s">
        <v>1095</v>
      </c>
      <c r="M130" s="1238" t="s">
        <v>3746</v>
      </c>
      <c r="N130" s="1239" t="s">
        <v>142</v>
      </c>
      <c r="O130" s="1239" t="s">
        <v>72</v>
      </c>
      <c r="P130" s="1239" t="s">
        <v>72</v>
      </c>
      <c r="Q130" s="1239" t="s">
        <v>3852</v>
      </c>
      <c r="R130" s="1239" t="s">
        <v>3844</v>
      </c>
      <c r="S130" s="1238" t="s">
        <v>71</v>
      </c>
      <c r="T130" s="1238" t="s">
        <v>173</v>
      </c>
      <c r="U130" s="1238" t="s">
        <v>142</v>
      </c>
      <c r="V130" s="1238" t="s">
        <v>173</v>
      </c>
      <c r="W130" s="1238" t="s">
        <v>173</v>
      </c>
      <c r="X130" s="1238" t="s">
        <v>148</v>
      </c>
    </row>
    <row r="131" spans="1:24" ht="76.5">
      <c r="A131" s="42">
        <v>41827</v>
      </c>
      <c r="B131" s="38" t="s">
        <v>2864</v>
      </c>
      <c r="C131" s="38" t="s">
        <v>73</v>
      </c>
      <c r="D131" s="38">
        <v>539</v>
      </c>
      <c r="E131" s="38" t="s">
        <v>1581</v>
      </c>
      <c r="F131" s="1172" t="s">
        <v>909</v>
      </c>
      <c r="G131" s="1172" t="s">
        <v>65</v>
      </c>
      <c r="H131" s="44" t="s">
        <v>1558</v>
      </c>
      <c r="I131" s="66" t="s">
        <v>99</v>
      </c>
      <c r="J131" s="38" t="s">
        <v>910</v>
      </c>
      <c r="K131" s="38" t="s">
        <v>910</v>
      </c>
      <c r="L131" s="38" t="s">
        <v>911</v>
      </c>
      <c r="M131" s="38" t="s">
        <v>911</v>
      </c>
      <c r="N131" s="38" t="s">
        <v>142</v>
      </c>
      <c r="O131" s="38" t="s">
        <v>142</v>
      </c>
      <c r="P131" s="44" t="s">
        <v>69</v>
      </c>
      <c r="Q131" s="38" t="s">
        <v>912</v>
      </c>
      <c r="R131" s="721" t="s">
        <v>3647</v>
      </c>
      <c r="S131" s="44" t="s">
        <v>86</v>
      </c>
      <c r="T131" s="44" t="s">
        <v>148</v>
      </c>
      <c r="U131" s="44" t="s">
        <v>148</v>
      </c>
      <c r="V131" s="44" t="s">
        <v>148</v>
      </c>
      <c r="W131" s="44" t="s">
        <v>148</v>
      </c>
      <c r="X131" s="44" t="s">
        <v>148</v>
      </c>
    </row>
    <row r="132" spans="1:24" s="1235" customFormat="1" ht="25.5">
      <c r="A132" s="1245">
        <v>41116</v>
      </c>
      <c r="B132" s="1237" t="s">
        <v>1244</v>
      </c>
      <c r="C132" s="1238" t="s">
        <v>73</v>
      </c>
      <c r="D132" s="1238">
        <v>162</v>
      </c>
      <c r="E132" s="1246" t="s">
        <v>3213</v>
      </c>
      <c r="F132" s="1574" t="s">
        <v>163</v>
      </c>
      <c r="G132" s="1574" t="s">
        <v>65</v>
      </c>
      <c r="H132" s="1238" t="s">
        <v>513</v>
      </c>
      <c r="I132" s="1238" t="s">
        <v>99</v>
      </c>
      <c r="J132" s="1250" t="s">
        <v>514</v>
      </c>
      <c r="K132" s="1238" t="s">
        <v>1245</v>
      </c>
      <c r="L132" s="1238" t="s">
        <v>131</v>
      </c>
      <c r="M132" s="1238" t="s">
        <v>2330</v>
      </c>
      <c r="N132" s="1239" t="s">
        <v>101</v>
      </c>
      <c r="O132" s="1239" t="s">
        <v>142</v>
      </c>
      <c r="P132" s="1239" t="s">
        <v>72</v>
      </c>
      <c r="Q132" s="1240" t="s">
        <v>1246</v>
      </c>
      <c r="R132" s="1251" t="s">
        <v>363</v>
      </c>
      <c r="S132" s="1238" t="s">
        <v>71</v>
      </c>
      <c r="T132" s="1238" t="s">
        <v>173</v>
      </c>
      <c r="U132" s="1238" t="s">
        <v>173</v>
      </c>
      <c r="V132" s="1238" t="s">
        <v>148</v>
      </c>
      <c r="W132" s="1238" t="s">
        <v>148</v>
      </c>
      <c r="X132" s="1238" t="s">
        <v>148</v>
      </c>
    </row>
    <row r="133" spans="1:24" s="150" customFormat="1" ht="25.5">
      <c r="A133" s="23">
        <v>41116</v>
      </c>
      <c r="B133" s="12" t="s">
        <v>463</v>
      </c>
      <c r="C133" s="15" t="s">
        <v>73</v>
      </c>
      <c r="D133" s="15">
        <v>161</v>
      </c>
      <c r="E133" s="15" t="s">
        <v>1244</v>
      </c>
      <c r="F133" s="1159" t="s">
        <v>1247</v>
      </c>
      <c r="G133" s="1159" t="s">
        <v>65</v>
      </c>
      <c r="H133" s="15" t="s">
        <v>513</v>
      </c>
      <c r="I133" s="14" t="s">
        <v>99</v>
      </c>
      <c r="J133" s="152" t="s">
        <v>514</v>
      </c>
      <c r="K133" s="14" t="s">
        <v>1245</v>
      </c>
      <c r="L133" s="15" t="s">
        <v>131</v>
      </c>
      <c r="M133" s="14" t="s">
        <v>2331</v>
      </c>
      <c r="N133" s="15" t="s">
        <v>142</v>
      </c>
      <c r="O133" s="15" t="s">
        <v>72</v>
      </c>
      <c r="P133" s="14"/>
      <c r="Q133" s="15" t="s">
        <v>515</v>
      </c>
      <c r="R133" s="153" t="s">
        <v>363</v>
      </c>
      <c r="S133" s="14" t="s">
        <v>71</v>
      </c>
      <c r="T133" s="14" t="s">
        <v>148</v>
      </c>
      <c r="U133" s="14" t="s">
        <v>148</v>
      </c>
      <c r="V133" s="14" t="s">
        <v>148</v>
      </c>
      <c r="W133" s="14" t="s">
        <v>148</v>
      </c>
      <c r="X133" s="14" t="s">
        <v>148</v>
      </c>
    </row>
    <row r="134" spans="1:24" s="1403" customFormat="1" ht="25.5">
      <c r="A134" s="23">
        <v>41116</v>
      </c>
      <c r="B134" s="12" t="s">
        <v>463</v>
      </c>
      <c r="C134" s="15" t="s">
        <v>73</v>
      </c>
      <c r="D134" s="15">
        <v>161</v>
      </c>
      <c r="E134" s="15" t="s">
        <v>1244</v>
      </c>
      <c r="F134" s="1159" t="s">
        <v>1247</v>
      </c>
      <c r="G134" s="1159" t="s">
        <v>65</v>
      </c>
      <c r="H134" s="15" t="s">
        <v>513</v>
      </c>
      <c r="I134" s="14" t="s">
        <v>99</v>
      </c>
      <c r="J134" s="152" t="s">
        <v>514</v>
      </c>
      <c r="K134" s="14" t="s">
        <v>1245</v>
      </c>
      <c r="L134" s="15" t="s">
        <v>131</v>
      </c>
      <c r="M134" s="14" t="s">
        <v>2331</v>
      </c>
      <c r="N134" s="15" t="s">
        <v>142</v>
      </c>
      <c r="O134" s="15" t="s">
        <v>72</v>
      </c>
      <c r="P134" s="14"/>
      <c r="Q134" s="15" t="s">
        <v>515</v>
      </c>
      <c r="R134" s="153" t="s">
        <v>363</v>
      </c>
      <c r="S134" s="14" t="s">
        <v>71</v>
      </c>
      <c r="T134" s="14" t="s">
        <v>148</v>
      </c>
      <c r="U134" s="14" t="s">
        <v>148</v>
      </c>
      <c r="V134" s="14" t="s">
        <v>148</v>
      </c>
      <c r="W134" s="14" t="s">
        <v>148</v>
      </c>
      <c r="X134" s="14" t="s">
        <v>148</v>
      </c>
    </row>
    <row r="135" spans="1:24" s="1235" customFormat="1" ht="38.25">
      <c r="A135" s="1252">
        <v>41471</v>
      </c>
      <c r="B135" s="1239" t="s">
        <v>2904</v>
      </c>
      <c r="C135" s="1238" t="s">
        <v>62</v>
      </c>
      <c r="D135" s="1239">
        <v>10443</v>
      </c>
      <c r="E135" s="1239" t="s">
        <v>3071</v>
      </c>
      <c r="F135" s="1574" t="s">
        <v>163</v>
      </c>
      <c r="G135" s="1574" t="s">
        <v>65</v>
      </c>
      <c r="H135" s="1239" t="s">
        <v>191</v>
      </c>
      <c r="I135" s="1238" t="s">
        <v>74</v>
      </c>
      <c r="J135" s="1239" t="s">
        <v>575</v>
      </c>
      <c r="K135" s="1238" t="s">
        <v>1230</v>
      </c>
      <c r="L135" s="1239" t="s">
        <v>575</v>
      </c>
      <c r="M135" s="1238" t="s">
        <v>2430</v>
      </c>
      <c r="N135" s="1239" t="s">
        <v>101</v>
      </c>
      <c r="O135" s="1239" t="s">
        <v>148</v>
      </c>
      <c r="P135" s="1238" t="s">
        <v>1230</v>
      </c>
      <c r="Q135" s="1239" t="s">
        <v>1233</v>
      </c>
      <c r="R135" s="1239" t="s">
        <v>1231</v>
      </c>
      <c r="S135" s="1239" t="s">
        <v>71</v>
      </c>
      <c r="T135" s="1238" t="s">
        <v>173</v>
      </c>
      <c r="U135" s="1238" t="s">
        <v>173</v>
      </c>
      <c r="V135" s="1238" t="s">
        <v>148</v>
      </c>
      <c r="W135" s="1238" t="s">
        <v>148</v>
      </c>
      <c r="X135" s="1238" t="s">
        <v>148</v>
      </c>
    </row>
    <row r="136" spans="1:24" ht="51">
      <c r="A136" s="56">
        <v>41471</v>
      </c>
      <c r="B136" s="15" t="s">
        <v>2904</v>
      </c>
      <c r="C136" s="13" t="s">
        <v>62</v>
      </c>
      <c r="D136" s="19">
        <v>8080</v>
      </c>
      <c r="E136" s="15" t="s">
        <v>1581</v>
      </c>
      <c r="F136" s="1159" t="s">
        <v>163</v>
      </c>
      <c r="G136" s="1159" t="s">
        <v>65</v>
      </c>
      <c r="H136" s="15" t="s">
        <v>138</v>
      </c>
      <c r="I136" s="14" t="s">
        <v>74</v>
      </c>
      <c r="J136" s="15" t="s">
        <v>575</v>
      </c>
      <c r="K136" s="14" t="s">
        <v>1230</v>
      </c>
      <c r="L136" s="15" t="s">
        <v>575</v>
      </c>
      <c r="M136" s="14" t="s">
        <v>2436</v>
      </c>
      <c r="N136" s="15" t="s">
        <v>148</v>
      </c>
      <c r="O136" s="19" t="s">
        <v>148</v>
      </c>
      <c r="P136" s="14" t="s">
        <v>1230</v>
      </c>
      <c r="Q136" s="15" t="s">
        <v>1273</v>
      </c>
      <c r="R136" s="15" t="s">
        <v>1232</v>
      </c>
      <c r="S136" s="15" t="s">
        <v>71</v>
      </c>
      <c r="T136" s="14" t="s">
        <v>148</v>
      </c>
      <c r="U136" s="14" t="s">
        <v>148</v>
      </c>
      <c r="V136" s="14" t="s">
        <v>148</v>
      </c>
      <c r="W136" s="14" t="s">
        <v>148</v>
      </c>
      <c r="X136" s="14" t="s">
        <v>148</v>
      </c>
    </row>
    <row r="137" spans="1:24" s="1403" customFormat="1" ht="51">
      <c r="A137" s="56">
        <v>41471</v>
      </c>
      <c r="B137" s="15" t="s">
        <v>2904</v>
      </c>
      <c r="C137" s="13" t="s">
        <v>62</v>
      </c>
      <c r="D137" s="19">
        <v>8080</v>
      </c>
      <c r="E137" s="15" t="s">
        <v>1581</v>
      </c>
      <c r="F137" s="1159" t="s">
        <v>163</v>
      </c>
      <c r="G137" s="1159" t="s">
        <v>65</v>
      </c>
      <c r="H137" s="15" t="s">
        <v>138</v>
      </c>
      <c r="I137" s="14" t="s">
        <v>74</v>
      </c>
      <c r="J137" s="15" t="s">
        <v>575</v>
      </c>
      <c r="K137" s="14" t="s">
        <v>1230</v>
      </c>
      <c r="L137" s="15" t="s">
        <v>575</v>
      </c>
      <c r="M137" s="14" t="s">
        <v>2436</v>
      </c>
      <c r="N137" s="15" t="s">
        <v>148</v>
      </c>
      <c r="O137" s="19" t="s">
        <v>148</v>
      </c>
      <c r="P137" s="14" t="s">
        <v>1230</v>
      </c>
      <c r="Q137" s="15" t="s">
        <v>1273</v>
      </c>
      <c r="R137" s="15" t="s">
        <v>1232</v>
      </c>
      <c r="S137" s="15" t="s">
        <v>71</v>
      </c>
      <c r="T137" s="14" t="s">
        <v>148</v>
      </c>
      <c r="U137" s="14" t="s">
        <v>148</v>
      </c>
      <c r="V137" s="14" t="s">
        <v>148</v>
      </c>
      <c r="W137" s="14" t="s">
        <v>148</v>
      </c>
      <c r="X137" s="14" t="s">
        <v>148</v>
      </c>
    </row>
    <row r="138" spans="1:24" s="1235" customFormat="1" ht="25.5">
      <c r="A138" s="1252">
        <v>41498</v>
      </c>
      <c r="B138" s="1237" t="s">
        <v>1409</v>
      </c>
      <c r="C138" s="1238" t="s">
        <v>73</v>
      </c>
      <c r="D138" s="1238">
        <v>30505</v>
      </c>
      <c r="E138" s="1237" t="s">
        <v>3214</v>
      </c>
      <c r="F138" s="1576" t="s">
        <v>162</v>
      </c>
      <c r="G138" s="1574" t="s">
        <v>65</v>
      </c>
      <c r="H138" s="1238" t="s">
        <v>429</v>
      </c>
      <c r="I138" s="1238" t="s">
        <v>74</v>
      </c>
      <c r="J138" s="1238" t="s">
        <v>323</v>
      </c>
      <c r="K138" s="1238" t="s">
        <v>474</v>
      </c>
      <c r="L138" s="1238" t="s">
        <v>131</v>
      </c>
      <c r="M138" s="1238" t="s">
        <v>2501</v>
      </c>
      <c r="N138" s="1239" t="s">
        <v>101</v>
      </c>
      <c r="O138" s="1239" t="s">
        <v>142</v>
      </c>
      <c r="P138" s="1239" t="s">
        <v>142</v>
      </c>
      <c r="Q138" s="1240" t="s">
        <v>507</v>
      </c>
      <c r="R138" s="1239" t="s">
        <v>883</v>
      </c>
      <c r="S138" s="1239" t="s">
        <v>71</v>
      </c>
      <c r="T138" s="1238" t="s">
        <v>173</v>
      </c>
      <c r="U138" s="1238" t="s">
        <v>173</v>
      </c>
      <c r="V138" s="1238" t="s">
        <v>148</v>
      </c>
      <c r="W138" s="1238" t="s">
        <v>148</v>
      </c>
      <c r="X138" s="1238" t="s">
        <v>148</v>
      </c>
    </row>
    <row r="139" spans="1:24" s="1235" customFormat="1" ht="25.5">
      <c r="A139" s="1252">
        <v>41498</v>
      </c>
      <c r="B139" s="1237" t="s">
        <v>1409</v>
      </c>
      <c r="C139" s="1238" t="s">
        <v>73</v>
      </c>
      <c r="D139" s="1238">
        <v>30505</v>
      </c>
      <c r="E139" s="1237" t="s">
        <v>3214</v>
      </c>
      <c r="F139" s="1576" t="s">
        <v>162</v>
      </c>
      <c r="G139" s="1574" t="s">
        <v>65</v>
      </c>
      <c r="H139" s="1238" t="s">
        <v>429</v>
      </c>
      <c r="I139" s="1238" t="s">
        <v>74</v>
      </c>
      <c r="J139" s="1238" t="s">
        <v>323</v>
      </c>
      <c r="K139" s="1238" t="s">
        <v>474</v>
      </c>
      <c r="L139" s="1238" t="s">
        <v>131</v>
      </c>
      <c r="M139" s="1238" t="s">
        <v>2501</v>
      </c>
      <c r="N139" s="1239" t="s">
        <v>101</v>
      </c>
      <c r="O139" s="1239" t="s">
        <v>142</v>
      </c>
      <c r="P139" s="1239" t="s">
        <v>142</v>
      </c>
      <c r="Q139" s="1240" t="s">
        <v>507</v>
      </c>
      <c r="R139" s="1239" t="s">
        <v>883</v>
      </c>
      <c r="S139" s="1239" t="s">
        <v>71</v>
      </c>
      <c r="T139" s="1238" t="s">
        <v>173</v>
      </c>
      <c r="U139" s="1238" t="s">
        <v>173</v>
      </c>
      <c r="V139" s="1238" t="s">
        <v>148</v>
      </c>
      <c r="W139" s="1238" t="s">
        <v>148</v>
      </c>
      <c r="X139" s="1238" t="s">
        <v>148</v>
      </c>
    </row>
    <row r="140" spans="1:24" s="1235" customFormat="1" ht="25.5">
      <c r="A140" s="1252">
        <v>41498</v>
      </c>
      <c r="B140" s="1237" t="s">
        <v>3214</v>
      </c>
      <c r="C140" s="1238" t="s">
        <v>73</v>
      </c>
      <c r="D140" s="1238">
        <v>30505</v>
      </c>
      <c r="E140" s="1238" t="s">
        <v>1410</v>
      </c>
      <c r="F140" s="1574" t="s">
        <v>1411</v>
      </c>
      <c r="G140" s="1574" t="s">
        <v>65</v>
      </c>
      <c r="H140" s="1238" t="s">
        <v>429</v>
      </c>
      <c r="I140" s="1238" t="s">
        <v>74</v>
      </c>
      <c r="J140" s="1238" t="s">
        <v>323</v>
      </c>
      <c r="K140" s="1238" t="s">
        <v>474</v>
      </c>
      <c r="L140" s="1238" t="s">
        <v>131</v>
      </c>
      <c r="M140" s="1238" t="s">
        <v>2501</v>
      </c>
      <c r="N140" s="1239" t="s">
        <v>101</v>
      </c>
      <c r="O140" s="1239" t="s">
        <v>142</v>
      </c>
      <c r="P140" s="1239" t="s">
        <v>142</v>
      </c>
      <c r="Q140" s="1240" t="s">
        <v>507</v>
      </c>
      <c r="R140" s="1239" t="s">
        <v>883</v>
      </c>
      <c r="S140" s="1239" t="s">
        <v>71</v>
      </c>
      <c r="T140" s="1238" t="s">
        <v>173</v>
      </c>
      <c r="U140" s="1238" t="s">
        <v>173</v>
      </c>
      <c r="V140" s="1238" t="s">
        <v>148</v>
      </c>
      <c r="W140" s="1238" t="s">
        <v>148</v>
      </c>
      <c r="X140" s="1238" t="s">
        <v>148</v>
      </c>
    </row>
    <row r="141" spans="1:24" s="1235" customFormat="1" ht="25.5">
      <c r="A141" s="1252">
        <v>41498</v>
      </c>
      <c r="B141" s="1237" t="s">
        <v>3214</v>
      </c>
      <c r="C141" s="1238" t="s">
        <v>73</v>
      </c>
      <c r="D141" s="1238">
        <v>30505</v>
      </c>
      <c r="E141" s="1238" t="s">
        <v>1410</v>
      </c>
      <c r="F141" s="1574" t="s">
        <v>1411</v>
      </c>
      <c r="G141" s="1574" t="s">
        <v>65</v>
      </c>
      <c r="H141" s="1238" t="s">
        <v>429</v>
      </c>
      <c r="I141" s="1238" t="s">
        <v>74</v>
      </c>
      <c r="J141" s="1238" t="s">
        <v>323</v>
      </c>
      <c r="K141" s="1238" t="s">
        <v>474</v>
      </c>
      <c r="L141" s="1238" t="s">
        <v>131</v>
      </c>
      <c r="M141" s="1238" t="s">
        <v>2501</v>
      </c>
      <c r="N141" s="1239" t="s">
        <v>101</v>
      </c>
      <c r="O141" s="1239" t="s">
        <v>142</v>
      </c>
      <c r="P141" s="1239" t="s">
        <v>142</v>
      </c>
      <c r="Q141" s="1240" t="s">
        <v>507</v>
      </c>
      <c r="R141" s="1239" t="s">
        <v>883</v>
      </c>
      <c r="S141" s="1239" t="s">
        <v>71</v>
      </c>
      <c r="T141" s="1238" t="s">
        <v>173</v>
      </c>
      <c r="U141" s="1238" t="s">
        <v>173</v>
      </c>
      <c r="V141" s="1238" t="s">
        <v>148</v>
      </c>
      <c r="W141" s="1238" t="s">
        <v>148</v>
      </c>
      <c r="X141" s="1238" t="s">
        <v>148</v>
      </c>
    </row>
    <row r="142" spans="1:24" s="1235" customFormat="1" ht="25.5">
      <c r="A142" s="1252">
        <v>41498</v>
      </c>
      <c r="B142" s="1237" t="s">
        <v>1412</v>
      </c>
      <c r="C142" s="1238" t="s">
        <v>73</v>
      </c>
      <c r="D142" s="1238">
        <v>30504</v>
      </c>
      <c r="E142" s="1237" t="s">
        <v>3214</v>
      </c>
      <c r="F142" s="1576" t="s">
        <v>162</v>
      </c>
      <c r="G142" s="1574" t="s">
        <v>65</v>
      </c>
      <c r="H142" s="1238" t="s">
        <v>244</v>
      </c>
      <c r="I142" s="1238" t="s">
        <v>74</v>
      </c>
      <c r="J142" s="1238" t="s">
        <v>502</v>
      </c>
      <c r="K142" s="1238" t="s">
        <v>474</v>
      </c>
      <c r="L142" s="1238" t="s">
        <v>131</v>
      </c>
      <c r="M142" s="1238"/>
      <c r="N142" s="1239" t="s">
        <v>101</v>
      </c>
      <c r="O142" s="1239" t="s">
        <v>142</v>
      </c>
      <c r="P142" s="1239" t="s">
        <v>142</v>
      </c>
      <c r="Q142" s="1240" t="s">
        <v>503</v>
      </c>
      <c r="R142" s="1239" t="s">
        <v>883</v>
      </c>
      <c r="S142" s="1239" t="s">
        <v>86</v>
      </c>
      <c r="T142" s="1238" t="s">
        <v>173</v>
      </c>
      <c r="U142" s="1238" t="s">
        <v>173</v>
      </c>
      <c r="V142" s="1238" t="s">
        <v>148</v>
      </c>
      <c r="W142" s="1238" t="s">
        <v>148</v>
      </c>
      <c r="X142" s="1238" t="s">
        <v>148</v>
      </c>
    </row>
    <row r="143" spans="1:24" s="1235" customFormat="1" ht="25.5">
      <c r="A143" s="1252">
        <v>41498</v>
      </c>
      <c r="B143" s="1237" t="s">
        <v>1412</v>
      </c>
      <c r="C143" s="1238" t="s">
        <v>73</v>
      </c>
      <c r="D143" s="1238">
        <v>30504</v>
      </c>
      <c r="E143" s="1237" t="s">
        <v>3214</v>
      </c>
      <c r="F143" s="1576" t="s">
        <v>162</v>
      </c>
      <c r="G143" s="1574" t="s">
        <v>65</v>
      </c>
      <c r="H143" s="1238" t="s">
        <v>244</v>
      </c>
      <c r="I143" s="1238" t="s">
        <v>74</v>
      </c>
      <c r="J143" s="1238" t="s">
        <v>502</v>
      </c>
      <c r="K143" s="1238" t="s">
        <v>474</v>
      </c>
      <c r="L143" s="1238" t="s">
        <v>131</v>
      </c>
      <c r="M143" s="1238"/>
      <c r="N143" s="1239" t="s">
        <v>101</v>
      </c>
      <c r="O143" s="1239" t="s">
        <v>142</v>
      </c>
      <c r="P143" s="1239" t="s">
        <v>142</v>
      </c>
      <c r="Q143" s="1240" t="s">
        <v>503</v>
      </c>
      <c r="R143" s="1239" t="s">
        <v>883</v>
      </c>
      <c r="S143" s="1239" t="s">
        <v>86</v>
      </c>
      <c r="T143" s="1238" t="s">
        <v>173</v>
      </c>
      <c r="U143" s="1238" t="s">
        <v>173</v>
      </c>
      <c r="V143" s="1238" t="s">
        <v>148</v>
      </c>
      <c r="W143" s="1238" t="s">
        <v>148</v>
      </c>
      <c r="X143" s="1238" t="s">
        <v>148</v>
      </c>
    </row>
    <row r="144" spans="1:24" s="1235" customFormat="1" ht="25.5">
      <c r="A144" s="1252">
        <v>41498</v>
      </c>
      <c r="B144" s="1237" t="s">
        <v>3214</v>
      </c>
      <c r="C144" s="1238" t="s">
        <v>73</v>
      </c>
      <c r="D144" s="1238">
        <v>30504</v>
      </c>
      <c r="E144" s="1238" t="s">
        <v>1410</v>
      </c>
      <c r="F144" s="1574" t="s">
        <v>1411</v>
      </c>
      <c r="G144" s="1574" t="s">
        <v>65</v>
      </c>
      <c r="H144" s="1238" t="s">
        <v>244</v>
      </c>
      <c r="I144" s="1238" t="s">
        <v>74</v>
      </c>
      <c r="J144" s="1238" t="s">
        <v>502</v>
      </c>
      <c r="K144" s="1238" t="s">
        <v>474</v>
      </c>
      <c r="L144" s="1238" t="s">
        <v>131</v>
      </c>
      <c r="M144" s="1238"/>
      <c r="N144" s="1239" t="s">
        <v>101</v>
      </c>
      <c r="O144" s="1239" t="s">
        <v>142</v>
      </c>
      <c r="P144" s="1239" t="s">
        <v>142</v>
      </c>
      <c r="Q144" s="1240" t="s">
        <v>503</v>
      </c>
      <c r="R144" s="1239" t="s">
        <v>883</v>
      </c>
      <c r="S144" s="1239" t="s">
        <v>86</v>
      </c>
      <c r="T144" s="1238" t="s">
        <v>173</v>
      </c>
      <c r="U144" s="1238" t="s">
        <v>173</v>
      </c>
      <c r="V144" s="1238" t="s">
        <v>148</v>
      </c>
      <c r="W144" s="1238" t="s">
        <v>148</v>
      </c>
      <c r="X144" s="1238" t="s">
        <v>148</v>
      </c>
    </row>
    <row r="145" spans="1:24" s="1235" customFormat="1" ht="25.5">
      <c r="A145" s="1252">
        <v>41498</v>
      </c>
      <c r="B145" s="1237" t="s">
        <v>3214</v>
      </c>
      <c r="C145" s="1238" t="s">
        <v>73</v>
      </c>
      <c r="D145" s="1238">
        <v>30504</v>
      </c>
      <c r="E145" s="1238" t="s">
        <v>1410</v>
      </c>
      <c r="F145" s="1574" t="s">
        <v>1411</v>
      </c>
      <c r="G145" s="1574" t="s">
        <v>65</v>
      </c>
      <c r="H145" s="1238" t="s">
        <v>244</v>
      </c>
      <c r="I145" s="1238" t="s">
        <v>74</v>
      </c>
      <c r="J145" s="1238" t="s">
        <v>502</v>
      </c>
      <c r="K145" s="1238" t="s">
        <v>474</v>
      </c>
      <c r="L145" s="1238" t="s">
        <v>131</v>
      </c>
      <c r="M145" s="1238"/>
      <c r="N145" s="1239" t="s">
        <v>101</v>
      </c>
      <c r="O145" s="1239" t="s">
        <v>142</v>
      </c>
      <c r="P145" s="1239" t="s">
        <v>142</v>
      </c>
      <c r="Q145" s="1240" t="s">
        <v>503</v>
      </c>
      <c r="R145" s="1239" t="s">
        <v>883</v>
      </c>
      <c r="S145" s="1239" t="s">
        <v>86</v>
      </c>
      <c r="T145" s="1238" t="s">
        <v>173</v>
      </c>
      <c r="U145" s="1238" t="s">
        <v>173</v>
      </c>
      <c r="V145" s="1238" t="s">
        <v>148</v>
      </c>
      <c r="W145" s="1238" t="s">
        <v>148</v>
      </c>
      <c r="X145" s="1238" t="s">
        <v>148</v>
      </c>
    </row>
    <row r="146" spans="1:24" s="1235" customFormat="1" ht="25.5">
      <c r="A146" s="1252">
        <v>41498</v>
      </c>
      <c r="B146" s="1237" t="s">
        <v>1409</v>
      </c>
      <c r="C146" s="1253" t="s">
        <v>73</v>
      </c>
      <c r="D146" s="1254">
        <v>30508</v>
      </c>
      <c r="E146" s="1237" t="s">
        <v>3214</v>
      </c>
      <c r="F146" s="1576" t="s">
        <v>162</v>
      </c>
      <c r="G146" s="1634" t="s">
        <v>65</v>
      </c>
      <c r="H146" s="1253" t="s">
        <v>138</v>
      </c>
      <c r="I146" s="1255" t="s">
        <v>74</v>
      </c>
      <c r="J146" s="1253" t="s">
        <v>323</v>
      </c>
      <c r="K146" s="1253" t="s">
        <v>553</v>
      </c>
      <c r="L146" s="1253" t="s">
        <v>131</v>
      </c>
      <c r="M146" s="1255" t="s">
        <v>2566</v>
      </c>
      <c r="N146" s="1239" t="s">
        <v>101</v>
      </c>
      <c r="O146" s="1253" t="s">
        <v>142</v>
      </c>
      <c r="P146" s="1255" t="s">
        <v>102</v>
      </c>
      <c r="Q146" s="1253" t="s">
        <v>881</v>
      </c>
      <c r="R146" s="1253" t="s">
        <v>882</v>
      </c>
      <c r="S146" s="1256" t="s">
        <v>71</v>
      </c>
      <c r="T146" s="1255" t="s">
        <v>173</v>
      </c>
      <c r="U146" s="1255" t="s">
        <v>173</v>
      </c>
      <c r="V146" s="1255" t="s">
        <v>148</v>
      </c>
      <c r="W146" s="1255" t="s">
        <v>148</v>
      </c>
      <c r="X146" s="1255" t="s">
        <v>148</v>
      </c>
    </row>
    <row r="147" spans="1:24" s="1235" customFormat="1" ht="25.5">
      <c r="A147" s="1252">
        <v>41498</v>
      </c>
      <c r="B147" s="1237" t="s">
        <v>1409</v>
      </c>
      <c r="C147" s="1253" t="s">
        <v>73</v>
      </c>
      <c r="D147" s="1254">
        <v>30508</v>
      </c>
      <c r="E147" s="1237" t="s">
        <v>3214</v>
      </c>
      <c r="F147" s="1576" t="s">
        <v>162</v>
      </c>
      <c r="G147" s="1634" t="s">
        <v>65</v>
      </c>
      <c r="H147" s="1253" t="s">
        <v>138</v>
      </c>
      <c r="I147" s="1255" t="s">
        <v>74</v>
      </c>
      <c r="J147" s="1253" t="s">
        <v>323</v>
      </c>
      <c r="K147" s="1253" t="s">
        <v>553</v>
      </c>
      <c r="L147" s="1253" t="s">
        <v>131</v>
      </c>
      <c r="M147" s="1255" t="s">
        <v>2566</v>
      </c>
      <c r="N147" s="1239" t="s">
        <v>101</v>
      </c>
      <c r="O147" s="1253" t="s">
        <v>142</v>
      </c>
      <c r="P147" s="1255" t="s">
        <v>102</v>
      </c>
      <c r="Q147" s="1253" t="s">
        <v>881</v>
      </c>
      <c r="R147" s="1253" t="s">
        <v>882</v>
      </c>
      <c r="S147" s="1256" t="s">
        <v>71</v>
      </c>
      <c r="T147" s="1255" t="s">
        <v>173</v>
      </c>
      <c r="U147" s="1255" t="s">
        <v>173</v>
      </c>
      <c r="V147" s="1255" t="s">
        <v>148</v>
      </c>
      <c r="W147" s="1255" t="s">
        <v>148</v>
      </c>
      <c r="X147" s="1255" t="s">
        <v>148</v>
      </c>
    </row>
    <row r="148" spans="1:24" s="1235" customFormat="1">
      <c r="A148" s="1252">
        <v>41498</v>
      </c>
      <c r="B148" s="1253" t="s">
        <v>3214</v>
      </c>
      <c r="C148" s="1253" t="s">
        <v>73</v>
      </c>
      <c r="D148" s="1254">
        <v>30508</v>
      </c>
      <c r="E148" s="1238" t="s">
        <v>1410</v>
      </c>
      <c r="F148" s="1574" t="s">
        <v>1411</v>
      </c>
      <c r="G148" s="1634" t="s">
        <v>65</v>
      </c>
      <c r="H148" s="1253" t="s">
        <v>138</v>
      </c>
      <c r="I148" s="1255" t="s">
        <v>74</v>
      </c>
      <c r="J148" s="1253" t="s">
        <v>323</v>
      </c>
      <c r="K148" s="1253" t="s">
        <v>553</v>
      </c>
      <c r="L148" s="1253" t="s">
        <v>131</v>
      </c>
      <c r="M148" s="1255" t="s">
        <v>2566</v>
      </c>
      <c r="N148" s="1239" t="s">
        <v>101</v>
      </c>
      <c r="O148" s="1253" t="s">
        <v>142</v>
      </c>
      <c r="P148" s="1255" t="s">
        <v>102</v>
      </c>
      <c r="Q148" s="1253" t="s">
        <v>881</v>
      </c>
      <c r="R148" s="1253" t="s">
        <v>882</v>
      </c>
      <c r="S148" s="1256" t="s">
        <v>71</v>
      </c>
      <c r="T148" s="1255" t="s">
        <v>173</v>
      </c>
      <c r="U148" s="1255" t="s">
        <v>173</v>
      </c>
      <c r="V148" s="1255" t="s">
        <v>148</v>
      </c>
      <c r="W148" s="1255" t="s">
        <v>148</v>
      </c>
      <c r="X148" s="1255" t="s">
        <v>148</v>
      </c>
    </row>
    <row r="149" spans="1:24" s="1235" customFormat="1">
      <c r="A149" s="1252">
        <v>41498</v>
      </c>
      <c r="B149" s="1253" t="s">
        <v>3214</v>
      </c>
      <c r="C149" s="1253" t="s">
        <v>73</v>
      </c>
      <c r="D149" s="1254">
        <v>30508</v>
      </c>
      <c r="E149" s="1238" t="s">
        <v>1410</v>
      </c>
      <c r="F149" s="1574" t="s">
        <v>1411</v>
      </c>
      <c r="G149" s="1634" t="s">
        <v>65</v>
      </c>
      <c r="H149" s="1253" t="s">
        <v>138</v>
      </c>
      <c r="I149" s="1255" t="s">
        <v>74</v>
      </c>
      <c r="J149" s="1253" t="s">
        <v>323</v>
      </c>
      <c r="K149" s="1253" t="s">
        <v>553</v>
      </c>
      <c r="L149" s="1253" t="s">
        <v>131</v>
      </c>
      <c r="M149" s="1255" t="s">
        <v>2566</v>
      </c>
      <c r="N149" s="1239" t="s">
        <v>101</v>
      </c>
      <c r="O149" s="1253" t="s">
        <v>142</v>
      </c>
      <c r="P149" s="1255" t="s">
        <v>102</v>
      </c>
      <c r="Q149" s="1253" t="s">
        <v>881</v>
      </c>
      <c r="R149" s="1253" t="s">
        <v>882</v>
      </c>
      <c r="S149" s="1256" t="s">
        <v>71</v>
      </c>
      <c r="T149" s="1255" t="s">
        <v>173</v>
      </c>
      <c r="U149" s="1255" t="s">
        <v>173</v>
      </c>
      <c r="V149" s="1255" t="s">
        <v>148</v>
      </c>
      <c r="W149" s="1255" t="s">
        <v>148</v>
      </c>
      <c r="X149" s="1255" t="s">
        <v>148</v>
      </c>
    </row>
    <row r="150" spans="1:24" s="1235" customFormat="1" ht="25.5">
      <c r="A150" s="1252">
        <v>41498</v>
      </c>
      <c r="B150" s="1237" t="s">
        <v>1409</v>
      </c>
      <c r="C150" s="1253" t="s">
        <v>73</v>
      </c>
      <c r="D150" s="1254">
        <v>30509</v>
      </c>
      <c r="E150" s="1237" t="s">
        <v>3214</v>
      </c>
      <c r="F150" s="1576" t="s">
        <v>162</v>
      </c>
      <c r="G150" s="1634" t="s">
        <v>65</v>
      </c>
      <c r="H150" s="1253" t="s">
        <v>191</v>
      </c>
      <c r="I150" s="1255" t="s">
        <v>74</v>
      </c>
      <c r="J150" s="1253" t="s">
        <v>323</v>
      </c>
      <c r="K150" s="1253" t="s">
        <v>553</v>
      </c>
      <c r="L150" s="1253" t="s">
        <v>131</v>
      </c>
      <c r="M150" s="1255" t="s">
        <v>2565</v>
      </c>
      <c r="N150" s="1239" t="s">
        <v>101</v>
      </c>
      <c r="O150" s="1253" t="s">
        <v>142</v>
      </c>
      <c r="P150" s="1255" t="s">
        <v>102</v>
      </c>
      <c r="Q150" s="1253" t="s">
        <v>881</v>
      </c>
      <c r="R150" s="1253" t="s">
        <v>882</v>
      </c>
      <c r="S150" s="1256" t="s">
        <v>71</v>
      </c>
      <c r="T150" s="1255" t="s">
        <v>173</v>
      </c>
      <c r="U150" s="1255" t="s">
        <v>173</v>
      </c>
      <c r="V150" s="1255" t="s">
        <v>148</v>
      </c>
      <c r="W150" s="1255" t="s">
        <v>148</v>
      </c>
      <c r="X150" s="1255" t="s">
        <v>148</v>
      </c>
    </row>
    <row r="151" spans="1:24" s="1235" customFormat="1" ht="25.5">
      <c r="A151" s="1252">
        <v>41498</v>
      </c>
      <c r="B151" s="1237" t="s">
        <v>1409</v>
      </c>
      <c r="C151" s="1253" t="s">
        <v>73</v>
      </c>
      <c r="D151" s="1254">
        <v>30509</v>
      </c>
      <c r="E151" s="1237" t="s">
        <v>3214</v>
      </c>
      <c r="F151" s="1576" t="s">
        <v>162</v>
      </c>
      <c r="G151" s="1634" t="s">
        <v>65</v>
      </c>
      <c r="H151" s="1253" t="s">
        <v>191</v>
      </c>
      <c r="I151" s="1255" t="s">
        <v>74</v>
      </c>
      <c r="J151" s="1253" t="s">
        <v>323</v>
      </c>
      <c r="K151" s="1253" t="s">
        <v>553</v>
      </c>
      <c r="L151" s="1253" t="s">
        <v>131</v>
      </c>
      <c r="M151" s="1255" t="s">
        <v>2565</v>
      </c>
      <c r="N151" s="1239" t="s">
        <v>101</v>
      </c>
      <c r="O151" s="1253" t="s">
        <v>142</v>
      </c>
      <c r="P151" s="1255" t="s">
        <v>102</v>
      </c>
      <c r="Q151" s="1253" t="s">
        <v>881</v>
      </c>
      <c r="R151" s="1253" t="s">
        <v>882</v>
      </c>
      <c r="S151" s="1256" t="s">
        <v>71</v>
      </c>
      <c r="T151" s="1255" t="s">
        <v>173</v>
      </c>
      <c r="U151" s="1255" t="s">
        <v>173</v>
      </c>
      <c r="V151" s="1255" t="s">
        <v>148</v>
      </c>
      <c r="W151" s="1255" t="s">
        <v>148</v>
      </c>
      <c r="X151" s="1255" t="s">
        <v>148</v>
      </c>
    </row>
    <row r="152" spans="1:24" s="1235" customFormat="1">
      <c r="A152" s="1252">
        <v>41498</v>
      </c>
      <c r="B152" s="1253" t="s">
        <v>3214</v>
      </c>
      <c r="C152" s="1253" t="s">
        <v>73</v>
      </c>
      <c r="D152" s="1254">
        <v>30509</v>
      </c>
      <c r="E152" s="1238" t="s">
        <v>1410</v>
      </c>
      <c r="F152" s="1574" t="s">
        <v>1411</v>
      </c>
      <c r="G152" s="1634" t="s">
        <v>65</v>
      </c>
      <c r="H152" s="1253" t="s">
        <v>191</v>
      </c>
      <c r="I152" s="1255" t="s">
        <v>74</v>
      </c>
      <c r="J152" s="1253" t="s">
        <v>323</v>
      </c>
      <c r="K152" s="1253" t="s">
        <v>553</v>
      </c>
      <c r="L152" s="1253" t="s">
        <v>131</v>
      </c>
      <c r="M152" s="1255" t="s">
        <v>2565</v>
      </c>
      <c r="N152" s="1239" t="s">
        <v>101</v>
      </c>
      <c r="O152" s="1253" t="s">
        <v>142</v>
      </c>
      <c r="P152" s="1255" t="s">
        <v>102</v>
      </c>
      <c r="Q152" s="1253" t="s">
        <v>881</v>
      </c>
      <c r="R152" s="1253" t="s">
        <v>882</v>
      </c>
      <c r="S152" s="1256" t="s">
        <v>71</v>
      </c>
      <c r="T152" s="1255" t="s">
        <v>173</v>
      </c>
      <c r="U152" s="1255" t="s">
        <v>173</v>
      </c>
      <c r="V152" s="1255" t="s">
        <v>148</v>
      </c>
      <c r="W152" s="1255" t="s">
        <v>148</v>
      </c>
      <c r="X152" s="1255" t="s">
        <v>148</v>
      </c>
    </row>
    <row r="153" spans="1:24" s="1235" customFormat="1">
      <c r="A153" s="1252">
        <v>41498</v>
      </c>
      <c r="B153" s="1253" t="s">
        <v>3214</v>
      </c>
      <c r="C153" s="1253" t="s">
        <v>73</v>
      </c>
      <c r="D153" s="1254">
        <v>30509</v>
      </c>
      <c r="E153" s="1238" t="s">
        <v>1410</v>
      </c>
      <c r="F153" s="1574" t="s">
        <v>1411</v>
      </c>
      <c r="G153" s="1634" t="s">
        <v>65</v>
      </c>
      <c r="H153" s="1253" t="s">
        <v>191</v>
      </c>
      <c r="I153" s="1255" t="s">
        <v>74</v>
      </c>
      <c r="J153" s="1253" t="s">
        <v>323</v>
      </c>
      <c r="K153" s="1253" t="s">
        <v>553</v>
      </c>
      <c r="L153" s="1253" t="s">
        <v>131</v>
      </c>
      <c r="M153" s="1255" t="s">
        <v>2565</v>
      </c>
      <c r="N153" s="1239" t="s">
        <v>101</v>
      </c>
      <c r="O153" s="1253" t="s">
        <v>142</v>
      </c>
      <c r="P153" s="1255" t="s">
        <v>102</v>
      </c>
      <c r="Q153" s="1253" t="s">
        <v>881</v>
      </c>
      <c r="R153" s="1253" t="s">
        <v>882</v>
      </c>
      <c r="S153" s="1256" t="s">
        <v>71</v>
      </c>
      <c r="T153" s="1255" t="s">
        <v>173</v>
      </c>
      <c r="U153" s="1255" t="s">
        <v>173</v>
      </c>
      <c r="V153" s="1255" t="s">
        <v>148</v>
      </c>
      <c r="W153" s="1255" t="s">
        <v>148</v>
      </c>
      <c r="X153" s="1255" t="s">
        <v>148</v>
      </c>
    </row>
    <row r="154" spans="1:24" s="1235" customFormat="1" ht="25.5">
      <c r="A154" s="1252">
        <v>41498</v>
      </c>
      <c r="B154" s="1237" t="s">
        <v>1413</v>
      </c>
      <c r="C154" s="1239" t="s">
        <v>73</v>
      </c>
      <c r="D154" s="1239">
        <v>30525</v>
      </c>
      <c r="E154" s="1237" t="s">
        <v>3214</v>
      </c>
      <c r="F154" s="1576" t="s">
        <v>162</v>
      </c>
      <c r="G154" s="1574" t="s">
        <v>65</v>
      </c>
      <c r="H154" s="1239" t="s">
        <v>244</v>
      </c>
      <c r="I154" s="1238" t="s">
        <v>74</v>
      </c>
      <c r="J154" s="1239" t="s">
        <v>323</v>
      </c>
      <c r="K154" s="1239" t="s">
        <v>558</v>
      </c>
      <c r="L154" s="1239" t="s">
        <v>131</v>
      </c>
      <c r="M154" s="1239"/>
      <c r="N154" s="1239" t="s">
        <v>101</v>
      </c>
      <c r="O154" s="1239" t="s">
        <v>142</v>
      </c>
      <c r="P154" s="1238" t="s">
        <v>102</v>
      </c>
      <c r="Q154" s="1239" t="s">
        <v>559</v>
      </c>
      <c r="R154" s="1239" t="s">
        <v>883</v>
      </c>
      <c r="S154" s="1239" t="s">
        <v>86</v>
      </c>
      <c r="T154" s="1238" t="s">
        <v>173</v>
      </c>
      <c r="U154" s="1238" t="s">
        <v>173</v>
      </c>
      <c r="V154" s="1238" t="s">
        <v>148</v>
      </c>
      <c r="W154" s="1238" t="s">
        <v>148</v>
      </c>
      <c r="X154" s="1238" t="s">
        <v>148</v>
      </c>
    </row>
    <row r="155" spans="1:24" s="1235" customFormat="1" ht="25.5">
      <c r="A155" s="1252">
        <v>41498</v>
      </c>
      <c r="B155" s="1237" t="s">
        <v>1413</v>
      </c>
      <c r="C155" s="1239" t="s">
        <v>73</v>
      </c>
      <c r="D155" s="1239">
        <v>30525</v>
      </c>
      <c r="E155" s="1237" t="s">
        <v>3214</v>
      </c>
      <c r="F155" s="1576" t="s">
        <v>162</v>
      </c>
      <c r="G155" s="1574" t="s">
        <v>65</v>
      </c>
      <c r="H155" s="1239" t="s">
        <v>244</v>
      </c>
      <c r="I155" s="1238" t="s">
        <v>74</v>
      </c>
      <c r="J155" s="1239" t="s">
        <v>323</v>
      </c>
      <c r="K155" s="1239" t="s">
        <v>558</v>
      </c>
      <c r="L155" s="1239" t="s">
        <v>131</v>
      </c>
      <c r="M155" s="1239"/>
      <c r="N155" s="1239" t="s">
        <v>101</v>
      </c>
      <c r="O155" s="1239" t="s">
        <v>142</v>
      </c>
      <c r="P155" s="1238" t="s">
        <v>102</v>
      </c>
      <c r="Q155" s="1239" t="s">
        <v>559</v>
      </c>
      <c r="R155" s="1239" t="s">
        <v>883</v>
      </c>
      <c r="S155" s="1239" t="s">
        <v>86</v>
      </c>
      <c r="T155" s="1238" t="s">
        <v>173</v>
      </c>
      <c r="U155" s="1238" t="s">
        <v>173</v>
      </c>
      <c r="V155" s="1238" t="s">
        <v>148</v>
      </c>
      <c r="W155" s="1238" t="s">
        <v>148</v>
      </c>
      <c r="X155" s="1238" t="s">
        <v>148</v>
      </c>
    </row>
    <row r="156" spans="1:24" s="1235" customFormat="1" ht="25.5">
      <c r="A156" s="1252">
        <v>41498</v>
      </c>
      <c r="B156" s="1237" t="s">
        <v>3214</v>
      </c>
      <c r="C156" s="1239" t="s">
        <v>73</v>
      </c>
      <c r="D156" s="1239">
        <v>30525</v>
      </c>
      <c r="E156" s="1238" t="s">
        <v>1410</v>
      </c>
      <c r="F156" s="1574" t="s">
        <v>1411</v>
      </c>
      <c r="G156" s="1574" t="s">
        <v>65</v>
      </c>
      <c r="H156" s="1239" t="s">
        <v>244</v>
      </c>
      <c r="I156" s="1238" t="s">
        <v>74</v>
      </c>
      <c r="J156" s="1239" t="s">
        <v>323</v>
      </c>
      <c r="K156" s="1239" t="s">
        <v>558</v>
      </c>
      <c r="L156" s="1239" t="s">
        <v>131</v>
      </c>
      <c r="M156" s="1239"/>
      <c r="N156" s="1239" t="s">
        <v>101</v>
      </c>
      <c r="O156" s="1239" t="s">
        <v>142</v>
      </c>
      <c r="P156" s="1238"/>
      <c r="Q156" s="1239" t="s">
        <v>559</v>
      </c>
      <c r="R156" s="1239" t="s">
        <v>883</v>
      </c>
      <c r="S156" s="1239" t="s">
        <v>86</v>
      </c>
      <c r="T156" s="1238" t="s">
        <v>173</v>
      </c>
      <c r="U156" s="1238" t="s">
        <v>173</v>
      </c>
      <c r="V156" s="1238" t="s">
        <v>148</v>
      </c>
      <c r="W156" s="1238" t="s">
        <v>148</v>
      </c>
      <c r="X156" s="1238" t="s">
        <v>148</v>
      </c>
    </row>
    <row r="157" spans="1:24" s="1235" customFormat="1" ht="25.5">
      <c r="A157" s="1252">
        <v>41498</v>
      </c>
      <c r="B157" s="1237" t="s">
        <v>3214</v>
      </c>
      <c r="C157" s="1239" t="s">
        <v>73</v>
      </c>
      <c r="D157" s="1239">
        <v>30525</v>
      </c>
      <c r="E157" s="1238" t="s">
        <v>1410</v>
      </c>
      <c r="F157" s="1574" t="s">
        <v>1411</v>
      </c>
      <c r="G157" s="1574" t="s">
        <v>65</v>
      </c>
      <c r="H157" s="1239" t="s">
        <v>244</v>
      </c>
      <c r="I157" s="1238" t="s">
        <v>74</v>
      </c>
      <c r="J157" s="1239" t="s">
        <v>323</v>
      </c>
      <c r="K157" s="1239" t="s">
        <v>558</v>
      </c>
      <c r="L157" s="1239" t="s">
        <v>131</v>
      </c>
      <c r="M157" s="1239"/>
      <c r="N157" s="1239" t="s">
        <v>101</v>
      </c>
      <c r="O157" s="1239" t="s">
        <v>142</v>
      </c>
      <c r="P157" s="1238"/>
      <c r="Q157" s="1239" t="s">
        <v>559</v>
      </c>
      <c r="R157" s="1239" t="s">
        <v>883</v>
      </c>
      <c r="S157" s="1239" t="s">
        <v>86</v>
      </c>
      <c r="T157" s="1238" t="s">
        <v>173</v>
      </c>
      <c r="U157" s="1238" t="s">
        <v>173</v>
      </c>
      <c r="V157" s="1238" t="s">
        <v>148</v>
      </c>
      <c r="W157" s="1238" t="s">
        <v>148</v>
      </c>
      <c r="X157" s="1238" t="s">
        <v>148</v>
      </c>
    </row>
    <row r="158" spans="1:24" s="1235" customFormat="1" ht="25.5">
      <c r="A158" s="1252">
        <v>41498</v>
      </c>
      <c r="B158" s="1237" t="s">
        <v>1409</v>
      </c>
      <c r="C158" s="1239" t="s">
        <v>73</v>
      </c>
      <c r="D158" s="1239">
        <v>30510</v>
      </c>
      <c r="E158" s="1237" t="s">
        <v>3214</v>
      </c>
      <c r="F158" s="1576" t="s">
        <v>162</v>
      </c>
      <c r="G158" s="1574" t="s">
        <v>65</v>
      </c>
      <c r="H158" s="1239" t="s">
        <v>504</v>
      </c>
      <c r="I158" s="1238" t="s">
        <v>74</v>
      </c>
      <c r="J158" s="1239" t="s">
        <v>323</v>
      </c>
      <c r="K158" s="1239" t="s">
        <v>553</v>
      </c>
      <c r="L158" s="1239" t="s">
        <v>131</v>
      </c>
      <c r="M158" s="1238" t="s">
        <v>2500</v>
      </c>
      <c r="N158" s="1239" t="s">
        <v>101</v>
      </c>
      <c r="O158" s="1239" t="s">
        <v>142</v>
      </c>
      <c r="P158" s="1239" t="s">
        <v>142</v>
      </c>
      <c r="Q158" s="1239" t="s">
        <v>557</v>
      </c>
      <c r="R158" s="1239" t="s">
        <v>883</v>
      </c>
      <c r="S158" s="1256" t="s">
        <v>71</v>
      </c>
      <c r="T158" s="1238" t="s">
        <v>173</v>
      </c>
      <c r="U158" s="1238" t="s">
        <v>173</v>
      </c>
      <c r="V158" s="1238" t="s">
        <v>148</v>
      </c>
      <c r="W158" s="1238" t="s">
        <v>148</v>
      </c>
      <c r="X158" s="1238" t="s">
        <v>148</v>
      </c>
    </row>
    <row r="159" spans="1:24" s="1235" customFormat="1" ht="25.5">
      <c r="A159" s="1252">
        <v>41498</v>
      </c>
      <c r="B159" s="1237" t="s">
        <v>1409</v>
      </c>
      <c r="C159" s="1239" t="s">
        <v>73</v>
      </c>
      <c r="D159" s="1239">
        <v>30510</v>
      </c>
      <c r="E159" s="1237" t="s">
        <v>3214</v>
      </c>
      <c r="F159" s="1576" t="s">
        <v>162</v>
      </c>
      <c r="G159" s="1574" t="s">
        <v>65</v>
      </c>
      <c r="H159" s="1239" t="s">
        <v>504</v>
      </c>
      <c r="I159" s="1238" t="s">
        <v>74</v>
      </c>
      <c r="J159" s="1239" t="s">
        <v>323</v>
      </c>
      <c r="K159" s="1239" t="s">
        <v>553</v>
      </c>
      <c r="L159" s="1239" t="s">
        <v>131</v>
      </c>
      <c r="M159" s="1238" t="s">
        <v>2500</v>
      </c>
      <c r="N159" s="1239" t="s">
        <v>101</v>
      </c>
      <c r="O159" s="1239" t="s">
        <v>142</v>
      </c>
      <c r="P159" s="1239" t="s">
        <v>142</v>
      </c>
      <c r="Q159" s="1239" t="s">
        <v>557</v>
      </c>
      <c r="R159" s="1239" t="s">
        <v>883</v>
      </c>
      <c r="S159" s="1256" t="s">
        <v>71</v>
      </c>
      <c r="T159" s="1238" t="s">
        <v>173</v>
      </c>
      <c r="U159" s="1238" t="s">
        <v>173</v>
      </c>
      <c r="V159" s="1238" t="s">
        <v>148</v>
      </c>
      <c r="W159" s="1238" t="s">
        <v>148</v>
      </c>
      <c r="X159" s="1238" t="s">
        <v>148</v>
      </c>
    </row>
    <row r="160" spans="1:24" s="1235" customFormat="1" ht="25.5">
      <c r="A160" s="1252">
        <v>41498</v>
      </c>
      <c r="B160" s="1246" t="s">
        <v>3214</v>
      </c>
      <c r="C160" s="1239" t="s">
        <v>73</v>
      </c>
      <c r="D160" s="1239">
        <v>30510</v>
      </c>
      <c r="E160" s="1238" t="s">
        <v>1410</v>
      </c>
      <c r="F160" s="1574" t="s">
        <v>1411</v>
      </c>
      <c r="G160" s="1574" t="s">
        <v>65</v>
      </c>
      <c r="H160" s="1239" t="s">
        <v>504</v>
      </c>
      <c r="I160" s="1238" t="s">
        <v>74</v>
      </c>
      <c r="J160" s="1239" t="s">
        <v>323</v>
      </c>
      <c r="K160" s="1239" t="s">
        <v>553</v>
      </c>
      <c r="L160" s="1239" t="s">
        <v>131</v>
      </c>
      <c r="M160" s="1238" t="s">
        <v>2500</v>
      </c>
      <c r="N160" s="1239" t="s">
        <v>101</v>
      </c>
      <c r="O160" s="1239" t="s">
        <v>142</v>
      </c>
      <c r="P160" s="1239" t="s">
        <v>142</v>
      </c>
      <c r="Q160" s="1239" t="s">
        <v>557</v>
      </c>
      <c r="R160" s="1248" t="s">
        <v>883</v>
      </c>
      <c r="S160" s="1256" t="s">
        <v>71</v>
      </c>
      <c r="T160" s="1249" t="s">
        <v>173</v>
      </c>
      <c r="U160" s="1249" t="s">
        <v>173</v>
      </c>
      <c r="V160" s="1249" t="s">
        <v>148</v>
      </c>
      <c r="W160" s="1249" t="s">
        <v>148</v>
      </c>
      <c r="X160" s="1249" t="s">
        <v>148</v>
      </c>
    </row>
    <row r="161" spans="1:25" s="1235" customFormat="1" ht="25.5">
      <c r="A161" s="1252">
        <v>41498</v>
      </c>
      <c r="B161" s="1246" t="s">
        <v>3214</v>
      </c>
      <c r="C161" s="1239" t="s">
        <v>73</v>
      </c>
      <c r="D161" s="1239">
        <v>30510</v>
      </c>
      <c r="E161" s="1238" t="s">
        <v>1410</v>
      </c>
      <c r="F161" s="1574" t="s">
        <v>1411</v>
      </c>
      <c r="G161" s="1574" t="s">
        <v>65</v>
      </c>
      <c r="H161" s="1239" t="s">
        <v>504</v>
      </c>
      <c r="I161" s="1238" t="s">
        <v>74</v>
      </c>
      <c r="J161" s="1239" t="s">
        <v>323</v>
      </c>
      <c r="K161" s="1239" t="s">
        <v>553</v>
      </c>
      <c r="L161" s="1239" t="s">
        <v>131</v>
      </c>
      <c r="M161" s="1238" t="s">
        <v>2500</v>
      </c>
      <c r="N161" s="1239" t="s">
        <v>101</v>
      </c>
      <c r="O161" s="1239" t="s">
        <v>142</v>
      </c>
      <c r="P161" s="1239" t="s">
        <v>142</v>
      </c>
      <c r="Q161" s="1239" t="s">
        <v>557</v>
      </c>
      <c r="R161" s="1248" t="s">
        <v>883</v>
      </c>
      <c r="S161" s="1256" t="s">
        <v>71</v>
      </c>
      <c r="T161" s="1249" t="s">
        <v>173</v>
      </c>
      <c r="U161" s="1249" t="s">
        <v>173</v>
      </c>
      <c r="V161" s="1249" t="s">
        <v>148</v>
      </c>
      <c r="W161" s="1249" t="s">
        <v>148</v>
      </c>
      <c r="X161" s="1249" t="s">
        <v>148</v>
      </c>
    </row>
    <row r="162" spans="1:25" s="149" customFormat="1" ht="76.5">
      <c r="A162" s="1563">
        <v>41827</v>
      </c>
      <c r="B162" s="777" t="s">
        <v>574</v>
      </c>
      <c r="C162" s="196" t="s">
        <v>73</v>
      </c>
      <c r="D162" s="196">
        <v>7286</v>
      </c>
      <c r="E162" s="196" t="s">
        <v>3071</v>
      </c>
      <c r="F162" s="1577" t="s">
        <v>1422</v>
      </c>
      <c r="G162" s="1577" t="s">
        <v>65</v>
      </c>
      <c r="H162" s="196" t="s">
        <v>191</v>
      </c>
      <c r="I162" s="196" t="s">
        <v>74</v>
      </c>
      <c r="J162" s="196" t="s">
        <v>676</v>
      </c>
      <c r="K162" s="196" t="s">
        <v>676</v>
      </c>
      <c r="L162" s="196" t="s">
        <v>708</v>
      </c>
      <c r="M162" s="196" t="s">
        <v>2564</v>
      </c>
      <c r="N162" s="196" t="s">
        <v>68</v>
      </c>
      <c r="O162" s="196" t="s">
        <v>82</v>
      </c>
      <c r="P162" s="196" t="s">
        <v>69</v>
      </c>
      <c r="Q162" s="196" t="s">
        <v>733</v>
      </c>
      <c r="R162" s="1546" t="s">
        <v>3647</v>
      </c>
      <c r="S162" s="66" t="s">
        <v>71</v>
      </c>
      <c r="T162" s="66" t="s">
        <v>173</v>
      </c>
      <c r="U162" s="66" t="s">
        <v>173</v>
      </c>
      <c r="V162" s="66" t="s">
        <v>148</v>
      </c>
      <c r="W162" s="66" t="s">
        <v>148</v>
      </c>
      <c r="X162" s="66" t="s">
        <v>148</v>
      </c>
      <c r="Y162" s="1569"/>
    </row>
    <row r="163" spans="1:25" s="149" customFormat="1" ht="38.25">
      <c r="A163" s="1563">
        <v>41827</v>
      </c>
      <c r="B163" s="777" t="s">
        <v>574</v>
      </c>
      <c r="C163" s="196" t="s">
        <v>73</v>
      </c>
      <c r="D163" s="196">
        <v>9810</v>
      </c>
      <c r="E163" s="196" t="s">
        <v>3071</v>
      </c>
      <c r="F163" s="1577" t="s">
        <v>616</v>
      </c>
      <c r="G163" s="1577" t="s">
        <v>65</v>
      </c>
      <c r="H163" s="196" t="s">
        <v>263</v>
      </c>
      <c r="I163" s="196" t="s">
        <v>74</v>
      </c>
      <c r="J163" s="196" t="s">
        <v>1423</v>
      </c>
      <c r="K163" s="196" t="s">
        <v>705</v>
      </c>
      <c r="L163" s="196" t="s">
        <v>1424</v>
      </c>
      <c r="M163" s="196" t="s">
        <v>2632</v>
      </c>
      <c r="N163" s="1396" t="s">
        <v>82</v>
      </c>
      <c r="O163" s="196" t="s">
        <v>68</v>
      </c>
      <c r="P163" s="196" t="s">
        <v>69</v>
      </c>
      <c r="Q163" s="196" t="s">
        <v>791</v>
      </c>
      <c r="R163" s="196" t="s">
        <v>590</v>
      </c>
      <c r="S163" s="66" t="s">
        <v>71</v>
      </c>
      <c r="T163" s="66" t="s">
        <v>173</v>
      </c>
      <c r="U163" s="66" t="s">
        <v>173</v>
      </c>
      <c r="V163" s="66" t="s">
        <v>148</v>
      </c>
      <c r="W163" s="66" t="s">
        <v>148</v>
      </c>
      <c r="X163" s="66" t="s">
        <v>148</v>
      </c>
      <c r="Y163" s="1569"/>
    </row>
    <row r="164" spans="1:25" s="288" customFormat="1" ht="25.5">
      <c r="A164" s="23">
        <v>41507</v>
      </c>
      <c r="B164" s="41" t="s">
        <v>1412</v>
      </c>
      <c r="C164" s="122" t="s">
        <v>73</v>
      </c>
      <c r="D164" s="122">
        <v>30511</v>
      </c>
      <c r="E164" s="41" t="s">
        <v>162</v>
      </c>
      <c r="F164" s="1163" t="s">
        <v>467</v>
      </c>
      <c r="G164" s="1163" t="s">
        <v>65</v>
      </c>
      <c r="H164" s="122" t="s">
        <v>244</v>
      </c>
      <c r="I164" s="123" t="s">
        <v>74</v>
      </c>
      <c r="J164" s="122" t="s">
        <v>323</v>
      </c>
      <c r="K164" s="122" t="s">
        <v>553</v>
      </c>
      <c r="L164" s="122" t="s">
        <v>131</v>
      </c>
      <c r="M164" s="122"/>
      <c r="N164" s="122" t="s">
        <v>142</v>
      </c>
      <c r="O164" s="122"/>
      <c r="P164" s="123" t="s">
        <v>102</v>
      </c>
      <c r="Q164" s="122" t="s">
        <v>556</v>
      </c>
      <c r="R164" s="122" t="s">
        <v>883</v>
      </c>
      <c r="S164" s="122" t="s">
        <v>86</v>
      </c>
      <c r="T164" s="123" t="s">
        <v>148</v>
      </c>
      <c r="U164" s="123" t="s">
        <v>148</v>
      </c>
      <c r="V164" s="123" t="s">
        <v>148</v>
      </c>
      <c r="W164" s="519" t="s">
        <v>148</v>
      </c>
      <c r="X164" s="519" t="s">
        <v>148</v>
      </c>
    </row>
    <row r="165" spans="1:25" s="288" customFormat="1" ht="25.5">
      <c r="A165" s="23">
        <v>41507</v>
      </c>
      <c r="B165" s="41" t="s">
        <v>162</v>
      </c>
      <c r="C165" s="122" t="s">
        <v>73</v>
      </c>
      <c r="D165" s="122">
        <v>30511</v>
      </c>
      <c r="E165" s="14" t="s">
        <v>1410</v>
      </c>
      <c r="F165" s="1163" t="s">
        <v>467</v>
      </c>
      <c r="G165" s="1163" t="s">
        <v>65</v>
      </c>
      <c r="H165" s="122" t="s">
        <v>244</v>
      </c>
      <c r="I165" s="123" t="s">
        <v>74</v>
      </c>
      <c r="J165" s="122" t="s">
        <v>323</v>
      </c>
      <c r="K165" s="122" t="s">
        <v>553</v>
      </c>
      <c r="L165" s="122" t="s">
        <v>131</v>
      </c>
      <c r="M165" s="122"/>
      <c r="N165" s="122" t="s">
        <v>142</v>
      </c>
      <c r="O165" s="122"/>
      <c r="P165" s="123" t="s">
        <v>102</v>
      </c>
      <c r="Q165" s="122" t="s">
        <v>556</v>
      </c>
      <c r="R165" s="122" t="s">
        <v>883</v>
      </c>
      <c r="S165" s="122" t="s">
        <v>86</v>
      </c>
      <c r="T165" s="123" t="s">
        <v>148</v>
      </c>
      <c r="U165" s="123" t="s">
        <v>148</v>
      </c>
      <c r="V165" s="123" t="s">
        <v>148</v>
      </c>
      <c r="W165" s="519" t="s">
        <v>148</v>
      </c>
      <c r="X165" s="519" t="s">
        <v>148</v>
      </c>
    </row>
    <row r="166" spans="1:25" ht="25.5">
      <c r="A166" s="23">
        <v>41507</v>
      </c>
      <c r="B166" s="41" t="s">
        <v>1412</v>
      </c>
      <c r="C166" s="127" t="s">
        <v>73</v>
      </c>
      <c r="D166" s="123">
        <v>30533</v>
      </c>
      <c r="E166" s="41" t="s">
        <v>162</v>
      </c>
      <c r="F166" s="1163" t="s">
        <v>467</v>
      </c>
      <c r="G166" s="1163" t="s">
        <v>65</v>
      </c>
      <c r="H166" s="127" t="s">
        <v>263</v>
      </c>
      <c r="I166" s="123" t="s">
        <v>74</v>
      </c>
      <c r="J166" s="127" t="s">
        <v>323</v>
      </c>
      <c r="K166" s="127" t="s">
        <v>475</v>
      </c>
      <c r="L166" s="127" t="s">
        <v>131</v>
      </c>
      <c r="M166" s="122"/>
      <c r="N166" s="122" t="s">
        <v>142</v>
      </c>
      <c r="O166" s="122" t="s">
        <v>142</v>
      </c>
      <c r="P166" s="123" t="s">
        <v>102</v>
      </c>
      <c r="Q166" s="228" t="s">
        <v>476</v>
      </c>
      <c r="R166" s="122" t="s">
        <v>883</v>
      </c>
      <c r="S166" s="122" t="s">
        <v>86</v>
      </c>
      <c r="T166" s="123" t="s">
        <v>148</v>
      </c>
      <c r="U166" s="123" t="s">
        <v>148</v>
      </c>
      <c r="V166" s="123" t="s">
        <v>148</v>
      </c>
      <c r="W166" s="519" t="s">
        <v>148</v>
      </c>
      <c r="X166" s="519" t="s">
        <v>148</v>
      </c>
    </row>
    <row r="167" spans="1:25" s="288" customFormat="1" ht="25.5">
      <c r="A167" s="23">
        <v>41507</v>
      </c>
      <c r="B167" s="41" t="s">
        <v>162</v>
      </c>
      <c r="C167" s="127" t="s">
        <v>73</v>
      </c>
      <c r="D167" s="123">
        <v>30533</v>
      </c>
      <c r="E167" s="14" t="s">
        <v>1410</v>
      </c>
      <c r="F167" s="1163" t="s">
        <v>467</v>
      </c>
      <c r="G167" s="1163" t="s">
        <v>65</v>
      </c>
      <c r="H167" s="127" t="s">
        <v>263</v>
      </c>
      <c r="I167" s="123" t="s">
        <v>74</v>
      </c>
      <c r="J167" s="127" t="s">
        <v>323</v>
      </c>
      <c r="K167" s="127" t="s">
        <v>475</v>
      </c>
      <c r="L167" s="127" t="s">
        <v>131</v>
      </c>
      <c r="M167" s="122"/>
      <c r="N167" s="122" t="s">
        <v>142</v>
      </c>
      <c r="O167" s="122" t="s">
        <v>142</v>
      </c>
      <c r="P167" s="123" t="s">
        <v>102</v>
      </c>
      <c r="Q167" s="228" t="s">
        <v>476</v>
      </c>
      <c r="R167" s="122" t="s">
        <v>883</v>
      </c>
      <c r="S167" s="122" t="s">
        <v>86</v>
      </c>
      <c r="T167" s="123" t="s">
        <v>148</v>
      </c>
      <c r="U167" s="123" t="s">
        <v>148</v>
      </c>
      <c r="V167" s="123" t="s">
        <v>148</v>
      </c>
      <c r="W167" s="519" t="s">
        <v>148</v>
      </c>
      <c r="X167" s="519" t="s">
        <v>148</v>
      </c>
    </row>
    <row r="168" spans="1:25" ht="25.5">
      <c r="A168" s="23">
        <v>41054</v>
      </c>
      <c r="B168" s="231" t="s">
        <v>516</v>
      </c>
      <c r="C168" s="122" t="s">
        <v>73</v>
      </c>
      <c r="D168" s="122">
        <v>162</v>
      </c>
      <c r="E168" s="14" t="s">
        <v>1484</v>
      </c>
      <c r="F168" s="1163" t="s">
        <v>467</v>
      </c>
      <c r="G168" s="1163" t="s">
        <v>65</v>
      </c>
      <c r="H168" s="122" t="s">
        <v>258</v>
      </c>
      <c r="I168" s="123" t="s">
        <v>99</v>
      </c>
      <c r="J168" s="122" t="s">
        <v>307</v>
      </c>
      <c r="K168" s="122" t="s">
        <v>1485</v>
      </c>
      <c r="L168" s="122" t="s">
        <v>517</v>
      </c>
      <c r="M168" s="519" t="s">
        <v>2330</v>
      </c>
      <c r="N168" s="122" t="s">
        <v>142</v>
      </c>
      <c r="O168" s="122" t="s">
        <v>142</v>
      </c>
      <c r="P168" s="123"/>
      <c r="Q168" s="122" t="s">
        <v>518</v>
      </c>
      <c r="R168" s="122" t="s">
        <v>1405</v>
      </c>
      <c r="S168" s="123" t="s">
        <v>71</v>
      </c>
      <c r="T168" s="123" t="s">
        <v>148</v>
      </c>
      <c r="U168" s="123" t="s">
        <v>148</v>
      </c>
      <c r="V168" s="123" t="s">
        <v>148</v>
      </c>
      <c r="W168" s="519" t="s">
        <v>148</v>
      </c>
      <c r="X168" s="519" t="s">
        <v>148</v>
      </c>
    </row>
    <row r="169" spans="1:25" ht="38.25">
      <c r="A169" s="23">
        <v>41054</v>
      </c>
      <c r="B169" s="231" t="s">
        <v>516</v>
      </c>
      <c r="C169" s="122" t="s">
        <v>73</v>
      </c>
      <c r="D169" s="122">
        <v>21</v>
      </c>
      <c r="E169" s="14" t="s">
        <v>1484</v>
      </c>
      <c r="F169" s="1163" t="s">
        <v>467</v>
      </c>
      <c r="G169" s="1163" t="s">
        <v>65</v>
      </c>
      <c r="H169" s="122" t="s">
        <v>358</v>
      </c>
      <c r="I169" s="123" t="s">
        <v>74</v>
      </c>
      <c r="J169" s="122" t="s">
        <v>494</v>
      </c>
      <c r="K169" s="122" t="s">
        <v>1477</v>
      </c>
      <c r="L169" s="122" t="s">
        <v>495</v>
      </c>
      <c r="M169" s="519" t="s">
        <v>2008</v>
      </c>
      <c r="N169" s="122" t="s">
        <v>142</v>
      </c>
      <c r="O169" s="122" t="s">
        <v>72</v>
      </c>
      <c r="P169" s="123"/>
      <c r="Q169" s="122" t="s">
        <v>521</v>
      </c>
      <c r="R169" s="122" t="s">
        <v>1405</v>
      </c>
      <c r="S169" s="123" t="s">
        <v>71</v>
      </c>
      <c r="T169" s="123" t="s">
        <v>148</v>
      </c>
      <c r="U169" s="123" t="s">
        <v>148</v>
      </c>
      <c r="V169" s="123" t="s">
        <v>148</v>
      </c>
      <c r="W169" s="519" t="s">
        <v>148</v>
      </c>
      <c r="X169" s="519" t="s">
        <v>148</v>
      </c>
    </row>
    <row r="170" spans="1:25" s="1235" customFormat="1" ht="25.5">
      <c r="A170" s="1245">
        <v>41512</v>
      </c>
      <c r="B170" s="1237" t="s">
        <v>1676</v>
      </c>
      <c r="C170" s="1259" t="s">
        <v>73</v>
      </c>
      <c r="D170" s="1259">
        <v>30505</v>
      </c>
      <c r="E170" s="1238" t="s">
        <v>3029</v>
      </c>
      <c r="F170" s="1578" t="s">
        <v>3034</v>
      </c>
      <c r="G170" s="1578" t="s">
        <v>65</v>
      </c>
      <c r="H170" s="1259" t="s">
        <v>244</v>
      </c>
      <c r="I170" s="1259" t="s">
        <v>74</v>
      </c>
      <c r="J170" s="1259" t="s">
        <v>323</v>
      </c>
      <c r="K170" s="1259" t="s">
        <v>474</v>
      </c>
      <c r="L170" s="1259" t="s">
        <v>131</v>
      </c>
      <c r="M170" s="1238" t="s">
        <v>2501</v>
      </c>
      <c r="N170" s="1239" t="s">
        <v>101</v>
      </c>
      <c r="O170" s="1260" t="s">
        <v>142</v>
      </c>
      <c r="P170" s="1259" t="s">
        <v>102</v>
      </c>
      <c r="Q170" s="1261" t="s">
        <v>1495</v>
      </c>
      <c r="R170" s="1260" t="s">
        <v>1115</v>
      </c>
      <c r="S170" s="1260" t="s">
        <v>71</v>
      </c>
      <c r="T170" s="1259" t="s">
        <v>173</v>
      </c>
      <c r="U170" s="1259" t="s">
        <v>173</v>
      </c>
      <c r="V170" s="1259" t="s">
        <v>148</v>
      </c>
      <c r="W170" s="1259" t="s">
        <v>148</v>
      </c>
      <c r="X170" s="1259" t="s">
        <v>148</v>
      </c>
    </row>
    <row r="171" spans="1:25" s="1235" customFormat="1" ht="25.5">
      <c r="A171" s="1245">
        <v>41512</v>
      </c>
      <c r="B171" s="1237" t="s">
        <v>1676</v>
      </c>
      <c r="C171" s="1259" t="s">
        <v>73</v>
      </c>
      <c r="D171" s="1259">
        <v>30505</v>
      </c>
      <c r="E171" s="1238" t="s">
        <v>3029</v>
      </c>
      <c r="F171" s="1578" t="s">
        <v>3034</v>
      </c>
      <c r="G171" s="1578" t="s">
        <v>65</v>
      </c>
      <c r="H171" s="1259" t="s">
        <v>244</v>
      </c>
      <c r="I171" s="1259" t="s">
        <v>74</v>
      </c>
      <c r="J171" s="1259" t="s">
        <v>323</v>
      </c>
      <c r="K171" s="1259" t="s">
        <v>474</v>
      </c>
      <c r="L171" s="1259" t="s">
        <v>131</v>
      </c>
      <c r="M171" s="1238" t="s">
        <v>2501</v>
      </c>
      <c r="N171" s="1239" t="s">
        <v>101</v>
      </c>
      <c r="O171" s="1260" t="s">
        <v>142</v>
      </c>
      <c r="P171" s="1259" t="s">
        <v>102</v>
      </c>
      <c r="Q171" s="1261" t="s">
        <v>1495</v>
      </c>
      <c r="R171" s="1260" t="s">
        <v>1115</v>
      </c>
      <c r="S171" s="1260" t="s">
        <v>71</v>
      </c>
      <c r="T171" s="1259" t="s">
        <v>173</v>
      </c>
      <c r="U171" s="1259" t="s">
        <v>173</v>
      </c>
      <c r="V171" s="1259" t="s">
        <v>148</v>
      </c>
      <c r="W171" s="1259" t="s">
        <v>148</v>
      </c>
      <c r="X171" s="1259" t="s">
        <v>148</v>
      </c>
    </row>
    <row r="172" spans="1:25" s="1235" customFormat="1" ht="25.5">
      <c r="A172" s="1245">
        <v>41512</v>
      </c>
      <c r="B172" s="1237" t="s">
        <v>1502</v>
      </c>
      <c r="C172" s="1259" t="s">
        <v>73</v>
      </c>
      <c r="D172" s="1259">
        <v>30505</v>
      </c>
      <c r="E172" s="1238" t="s">
        <v>3029</v>
      </c>
      <c r="F172" s="1578" t="s">
        <v>3034</v>
      </c>
      <c r="G172" s="1578" t="s">
        <v>65</v>
      </c>
      <c r="H172" s="1259" t="s">
        <v>244</v>
      </c>
      <c r="I172" s="1259" t="s">
        <v>74</v>
      </c>
      <c r="J172" s="1259" t="s">
        <v>323</v>
      </c>
      <c r="K172" s="1259" t="s">
        <v>474</v>
      </c>
      <c r="L172" s="1259" t="s">
        <v>131</v>
      </c>
      <c r="M172" s="1238" t="s">
        <v>2501</v>
      </c>
      <c r="N172" s="1239" t="s">
        <v>101</v>
      </c>
      <c r="O172" s="1260" t="s">
        <v>142</v>
      </c>
      <c r="P172" s="1259" t="s">
        <v>102</v>
      </c>
      <c r="Q172" s="1261" t="s">
        <v>1495</v>
      </c>
      <c r="R172" s="1260" t="s">
        <v>925</v>
      </c>
      <c r="S172" s="1260" t="s">
        <v>71</v>
      </c>
      <c r="T172" s="1259" t="s">
        <v>173</v>
      </c>
      <c r="U172" s="1259" t="s">
        <v>173</v>
      </c>
      <c r="V172" s="1259" t="s">
        <v>148</v>
      </c>
      <c r="W172" s="1259" t="s">
        <v>148</v>
      </c>
      <c r="X172" s="1259" t="s">
        <v>148</v>
      </c>
    </row>
    <row r="173" spans="1:25" s="1235" customFormat="1" ht="25.5">
      <c r="A173" s="1245">
        <v>41512</v>
      </c>
      <c r="B173" s="1237" t="s">
        <v>1502</v>
      </c>
      <c r="C173" s="1259" t="s">
        <v>73</v>
      </c>
      <c r="D173" s="1259">
        <v>30505</v>
      </c>
      <c r="E173" s="1238" t="s">
        <v>3029</v>
      </c>
      <c r="F173" s="1578" t="s">
        <v>3034</v>
      </c>
      <c r="G173" s="1578" t="s">
        <v>65</v>
      </c>
      <c r="H173" s="1259" t="s">
        <v>244</v>
      </c>
      <c r="I173" s="1259" t="s">
        <v>74</v>
      </c>
      <c r="J173" s="1259" t="s">
        <v>323</v>
      </c>
      <c r="K173" s="1259" t="s">
        <v>474</v>
      </c>
      <c r="L173" s="1259" t="s">
        <v>131</v>
      </c>
      <c r="M173" s="1238" t="s">
        <v>2501</v>
      </c>
      <c r="N173" s="1239" t="s">
        <v>101</v>
      </c>
      <c r="O173" s="1260" t="s">
        <v>142</v>
      </c>
      <c r="P173" s="1259" t="s">
        <v>102</v>
      </c>
      <c r="Q173" s="1261" t="s">
        <v>1495</v>
      </c>
      <c r="R173" s="1260" t="s">
        <v>925</v>
      </c>
      <c r="S173" s="1260" t="s">
        <v>71</v>
      </c>
      <c r="T173" s="1259" t="s">
        <v>173</v>
      </c>
      <c r="U173" s="1259" t="s">
        <v>173</v>
      </c>
      <c r="V173" s="1259" t="s">
        <v>148</v>
      </c>
      <c r="W173" s="1259" t="s">
        <v>148</v>
      </c>
      <c r="X173" s="1259" t="s">
        <v>148</v>
      </c>
    </row>
    <row r="174" spans="1:25" s="1235" customFormat="1" ht="25.5">
      <c r="A174" s="1245">
        <v>41513</v>
      </c>
      <c r="B174" s="1262" t="s">
        <v>145</v>
      </c>
      <c r="C174" s="1260" t="s">
        <v>73</v>
      </c>
      <c r="D174" s="1260">
        <v>444</v>
      </c>
      <c r="E174" s="1260" t="s">
        <v>3071</v>
      </c>
      <c r="F174" s="1574" t="s">
        <v>616</v>
      </c>
      <c r="G174" s="1578" t="s">
        <v>65</v>
      </c>
      <c r="H174" s="1260" t="s">
        <v>661</v>
      </c>
      <c r="I174" s="1259" t="s">
        <v>74</v>
      </c>
      <c r="J174" s="1259" t="s">
        <v>675</v>
      </c>
      <c r="K174" s="1259" t="s">
        <v>676</v>
      </c>
      <c r="L174" s="1259" t="s">
        <v>575</v>
      </c>
      <c r="M174" s="1259" t="s">
        <v>2563</v>
      </c>
      <c r="N174" s="1239" t="s">
        <v>101</v>
      </c>
      <c r="O174" s="1260" t="s">
        <v>68</v>
      </c>
      <c r="P174" s="1259" t="s">
        <v>102</v>
      </c>
      <c r="Q174" s="1260" t="s">
        <v>697</v>
      </c>
      <c r="R174" s="1260" t="s">
        <v>37</v>
      </c>
      <c r="S174" s="1260" t="s">
        <v>71</v>
      </c>
      <c r="T174" s="1259" t="s">
        <v>173</v>
      </c>
      <c r="U174" s="1259" t="s">
        <v>173</v>
      </c>
      <c r="V174" s="1259" t="s">
        <v>148</v>
      </c>
      <c r="W174" s="1259" t="s">
        <v>148</v>
      </c>
      <c r="X174" s="1259" t="s">
        <v>148</v>
      </c>
    </row>
    <row r="175" spans="1:25" s="1235" customFormat="1" ht="25.5">
      <c r="A175" s="1245">
        <v>41513</v>
      </c>
      <c r="B175" s="1262" t="s">
        <v>145</v>
      </c>
      <c r="C175" s="1260" t="s">
        <v>73</v>
      </c>
      <c r="D175" s="1260">
        <v>444</v>
      </c>
      <c r="E175" s="1260" t="s">
        <v>3071</v>
      </c>
      <c r="F175" s="1574" t="s">
        <v>616</v>
      </c>
      <c r="G175" s="1578" t="s">
        <v>65</v>
      </c>
      <c r="H175" s="1260" t="s">
        <v>661</v>
      </c>
      <c r="I175" s="1259" t="s">
        <v>74</v>
      </c>
      <c r="J175" s="1259" t="s">
        <v>675</v>
      </c>
      <c r="K175" s="1259" t="s">
        <v>676</v>
      </c>
      <c r="L175" s="1259" t="s">
        <v>575</v>
      </c>
      <c r="M175" s="1259" t="s">
        <v>2563</v>
      </c>
      <c r="N175" s="1239" t="s">
        <v>101</v>
      </c>
      <c r="O175" s="1260" t="s">
        <v>68</v>
      </c>
      <c r="P175" s="1259" t="s">
        <v>102</v>
      </c>
      <c r="Q175" s="1260" t="s">
        <v>697</v>
      </c>
      <c r="R175" s="1260" t="s">
        <v>37</v>
      </c>
      <c r="S175" s="1260" t="s">
        <v>71</v>
      </c>
      <c r="T175" s="1259" t="s">
        <v>173</v>
      </c>
      <c r="U175" s="1259" t="s">
        <v>173</v>
      </c>
      <c r="V175" s="1259" t="s">
        <v>148</v>
      </c>
      <c r="W175" s="1259" t="s">
        <v>148</v>
      </c>
      <c r="X175" s="1259" t="s">
        <v>148</v>
      </c>
    </row>
    <row r="176" spans="1:25" s="1235" customFormat="1" ht="25.5">
      <c r="A176" s="1263">
        <v>41522</v>
      </c>
      <c r="B176" s="1264" t="s">
        <v>663</v>
      </c>
      <c r="C176" s="1265" t="s">
        <v>73</v>
      </c>
      <c r="D176" s="1266">
        <v>1061</v>
      </c>
      <c r="E176" s="1264" t="s">
        <v>3028</v>
      </c>
      <c r="F176" s="1579" t="s">
        <v>3041</v>
      </c>
      <c r="G176" s="1578" t="s">
        <v>65</v>
      </c>
      <c r="H176" s="1265" t="s">
        <v>258</v>
      </c>
      <c r="I176" s="1267" t="s">
        <v>99</v>
      </c>
      <c r="J176" s="1265" t="s">
        <v>76</v>
      </c>
      <c r="K176" s="1265" t="s">
        <v>1537</v>
      </c>
      <c r="L176" s="1265" t="s">
        <v>1541</v>
      </c>
      <c r="M176" s="1265"/>
      <c r="N176" s="1264" t="s">
        <v>142</v>
      </c>
      <c r="O176" s="1264" t="s">
        <v>142</v>
      </c>
      <c r="P176" s="1269" t="s">
        <v>102</v>
      </c>
      <c r="Q176" s="1264" t="s">
        <v>1540</v>
      </c>
      <c r="R176" s="1268" t="s">
        <v>1547</v>
      </c>
      <c r="S176" s="1270" t="s">
        <v>71</v>
      </c>
      <c r="T176" s="1264" t="s">
        <v>173</v>
      </c>
      <c r="U176" s="1264" t="s">
        <v>173</v>
      </c>
      <c r="V176" s="1264" t="s">
        <v>148</v>
      </c>
      <c r="W176" s="1264" t="s">
        <v>148</v>
      </c>
      <c r="X176" s="1264" t="s">
        <v>148</v>
      </c>
    </row>
    <row r="177" spans="1:24" s="1235" customFormat="1" ht="25.5">
      <c r="A177" s="1263">
        <v>41522</v>
      </c>
      <c r="B177" s="1264" t="s">
        <v>663</v>
      </c>
      <c r="C177" s="1265" t="s">
        <v>73</v>
      </c>
      <c r="D177" s="1266">
        <v>1061</v>
      </c>
      <c r="E177" s="1264" t="s">
        <v>3028</v>
      </c>
      <c r="F177" s="1579" t="s">
        <v>3041</v>
      </c>
      <c r="G177" s="1578" t="s">
        <v>65</v>
      </c>
      <c r="H177" s="1265" t="s">
        <v>258</v>
      </c>
      <c r="I177" s="1267" t="s">
        <v>99</v>
      </c>
      <c r="J177" s="1265" t="s">
        <v>76</v>
      </c>
      <c r="K177" s="1265" t="s">
        <v>1537</v>
      </c>
      <c r="L177" s="1265" t="s">
        <v>1541</v>
      </c>
      <c r="M177" s="1265"/>
      <c r="N177" s="1264" t="s">
        <v>142</v>
      </c>
      <c r="O177" s="1264" t="s">
        <v>142</v>
      </c>
      <c r="P177" s="1269" t="s">
        <v>102</v>
      </c>
      <c r="Q177" s="1264" t="s">
        <v>1540</v>
      </c>
      <c r="R177" s="1268" t="s">
        <v>1547</v>
      </c>
      <c r="S177" s="1270" t="s">
        <v>71</v>
      </c>
      <c r="T177" s="1264" t="s">
        <v>173</v>
      </c>
      <c r="U177" s="1264" t="s">
        <v>173</v>
      </c>
      <c r="V177" s="1264" t="s">
        <v>148</v>
      </c>
      <c r="W177" s="1264" t="s">
        <v>148</v>
      </c>
      <c r="X177" s="1264" t="s">
        <v>148</v>
      </c>
    </row>
    <row r="178" spans="1:24" s="1235" customFormat="1">
      <c r="A178" s="1263">
        <v>41522</v>
      </c>
      <c r="B178" s="1264" t="s">
        <v>663</v>
      </c>
      <c r="C178" s="1265" t="s">
        <v>73</v>
      </c>
      <c r="D178" s="1266">
        <v>162</v>
      </c>
      <c r="E178" s="1269" t="s">
        <v>3028</v>
      </c>
      <c r="F178" s="1580" t="s">
        <v>3041</v>
      </c>
      <c r="G178" s="1578" t="s">
        <v>65</v>
      </c>
      <c r="H178" s="1265" t="s">
        <v>258</v>
      </c>
      <c r="I178" s="1267" t="s">
        <v>99</v>
      </c>
      <c r="J178" s="1265" t="s">
        <v>76</v>
      </c>
      <c r="K178" s="1265" t="s">
        <v>1537</v>
      </c>
      <c r="L178" s="1265" t="s">
        <v>1541</v>
      </c>
      <c r="M178" s="1265"/>
      <c r="N178" s="1264" t="s">
        <v>142</v>
      </c>
      <c r="O178" s="1264" t="s">
        <v>142</v>
      </c>
      <c r="P178" s="1269" t="s">
        <v>102</v>
      </c>
      <c r="Q178" s="1268" t="s">
        <v>1542</v>
      </c>
      <c r="R178" s="1268" t="s">
        <v>1547</v>
      </c>
      <c r="S178" s="1270" t="s">
        <v>71</v>
      </c>
      <c r="T178" s="1264" t="s">
        <v>173</v>
      </c>
      <c r="U178" s="1264" t="s">
        <v>173</v>
      </c>
      <c r="V178" s="1264" t="s">
        <v>148</v>
      </c>
      <c r="W178" s="1264" t="s">
        <v>148</v>
      </c>
      <c r="X178" s="1264" t="s">
        <v>148</v>
      </c>
    </row>
    <row r="179" spans="1:24" s="337" customFormat="1" ht="102">
      <c r="A179" s="179">
        <v>41827</v>
      </c>
      <c r="B179" s="180" t="s">
        <v>2864</v>
      </c>
      <c r="C179" s="181" t="s">
        <v>73</v>
      </c>
      <c r="D179" s="181" t="s">
        <v>1625</v>
      </c>
      <c r="E179" s="41" t="s">
        <v>162</v>
      </c>
      <c r="F179" s="1162" t="s">
        <v>1107</v>
      </c>
      <c r="G179" s="1166" t="s">
        <v>65</v>
      </c>
      <c r="H179" s="181" t="s">
        <v>87</v>
      </c>
      <c r="I179" s="66" t="s">
        <v>643</v>
      </c>
      <c r="J179" s="66" t="s">
        <v>76</v>
      </c>
      <c r="K179" s="66" t="s">
        <v>76</v>
      </c>
      <c r="L179" s="1546" t="s">
        <v>87</v>
      </c>
      <c r="M179" s="1543" t="s">
        <v>3595</v>
      </c>
      <c r="N179" s="1546" t="s">
        <v>82</v>
      </c>
      <c r="O179" s="1546" t="s">
        <v>82</v>
      </c>
      <c r="P179" s="181" t="s">
        <v>69</v>
      </c>
      <c r="Q179" s="1546" t="s">
        <v>3189</v>
      </c>
      <c r="R179" s="1546" t="s">
        <v>3647</v>
      </c>
      <c r="S179" s="66" t="s">
        <v>86</v>
      </c>
      <c r="T179" s="66" t="s">
        <v>72</v>
      </c>
      <c r="U179" s="66" t="s">
        <v>72</v>
      </c>
      <c r="V179" s="66" t="s">
        <v>72</v>
      </c>
      <c r="W179" s="66" t="s">
        <v>72</v>
      </c>
      <c r="X179" s="66" t="s">
        <v>72</v>
      </c>
    </row>
    <row r="180" spans="1:24" s="149" customFormat="1" ht="76.5">
      <c r="A180" s="179">
        <v>41827</v>
      </c>
      <c r="B180" s="180" t="s">
        <v>2864</v>
      </c>
      <c r="C180" s="979" t="s">
        <v>73</v>
      </c>
      <c r="D180" s="979">
        <v>662</v>
      </c>
      <c r="E180" s="979" t="s">
        <v>1581</v>
      </c>
      <c r="F180" s="1577" t="s">
        <v>616</v>
      </c>
      <c r="G180" s="1635" t="s">
        <v>65</v>
      </c>
      <c r="H180" s="988" t="s">
        <v>87</v>
      </c>
      <c r="I180" s="1460" t="s">
        <v>74</v>
      </c>
      <c r="J180" s="988" t="s">
        <v>113</v>
      </c>
      <c r="K180" s="979" t="s">
        <v>113</v>
      </c>
      <c r="L180" s="979" t="s">
        <v>120</v>
      </c>
      <c r="M180" s="1570" t="s">
        <v>3655</v>
      </c>
      <c r="N180" s="979" t="s">
        <v>68</v>
      </c>
      <c r="O180" s="988" t="s">
        <v>72</v>
      </c>
      <c r="P180" s="988" t="s">
        <v>69</v>
      </c>
      <c r="Q180" s="1549" t="s">
        <v>3639</v>
      </c>
      <c r="R180" s="1546" t="s">
        <v>3647</v>
      </c>
      <c r="S180" s="979" t="s">
        <v>86</v>
      </c>
      <c r="T180" s="1459" t="s">
        <v>148</v>
      </c>
      <c r="U180" s="1459" t="s">
        <v>148</v>
      </c>
      <c r="V180" s="1459" t="s">
        <v>148</v>
      </c>
      <c r="W180" s="1459" t="s">
        <v>148</v>
      </c>
      <c r="X180" s="1459" t="s">
        <v>148</v>
      </c>
    </row>
    <row r="181" spans="1:24" s="347" customFormat="1" ht="76.5">
      <c r="A181" s="179">
        <v>41827</v>
      </c>
      <c r="B181" s="180" t="s">
        <v>2864</v>
      </c>
      <c r="C181" s="122" t="s">
        <v>73</v>
      </c>
      <c r="D181" s="13">
        <v>8301</v>
      </c>
      <c r="E181" s="41" t="s">
        <v>162</v>
      </c>
      <c r="F181" s="1160" t="s">
        <v>1581</v>
      </c>
      <c r="G181" s="1160" t="s">
        <v>65</v>
      </c>
      <c r="H181" s="13" t="s">
        <v>129</v>
      </c>
      <c r="I181" s="13" t="s">
        <v>74</v>
      </c>
      <c r="J181" s="13" t="s">
        <v>1560</v>
      </c>
      <c r="K181" s="13" t="s">
        <v>1579</v>
      </c>
      <c r="L181" s="13" t="s">
        <v>1580</v>
      </c>
      <c r="M181" s="1007" t="s">
        <v>3599</v>
      </c>
      <c r="N181" s="13" t="s">
        <v>82</v>
      </c>
      <c r="O181" s="13" t="s">
        <v>82</v>
      </c>
      <c r="P181" s="13" t="s">
        <v>69</v>
      </c>
      <c r="Q181" s="1543" t="s">
        <v>3650</v>
      </c>
      <c r="R181" s="721" t="s">
        <v>3647</v>
      </c>
      <c r="S181" s="13" t="s">
        <v>86</v>
      </c>
      <c r="T181" s="13" t="s">
        <v>72</v>
      </c>
      <c r="U181" s="13" t="s">
        <v>72</v>
      </c>
      <c r="V181" s="13" t="s">
        <v>72</v>
      </c>
      <c r="W181" s="13" t="s">
        <v>72</v>
      </c>
      <c r="X181" s="13" t="s">
        <v>72</v>
      </c>
    </row>
    <row r="182" spans="1:24" s="1141" customFormat="1" ht="76.5">
      <c r="A182" s="179">
        <v>41827</v>
      </c>
      <c r="B182" s="180" t="s">
        <v>2864</v>
      </c>
      <c r="C182" s="122" t="s">
        <v>73</v>
      </c>
      <c r="D182" s="13">
        <v>8201</v>
      </c>
      <c r="E182" s="41" t="s">
        <v>162</v>
      </c>
      <c r="F182" s="1160" t="s">
        <v>1581</v>
      </c>
      <c r="G182" s="1160" t="s">
        <v>65</v>
      </c>
      <c r="H182" s="13" t="s">
        <v>129</v>
      </c>
      <c r="I182" s="13" t="s">
        <v>74</v>
      </c>
      <c r="J182" s="13" t="s">
        <v>1560</v>
      </c>
      <c r="K182" s="13" t="s">
        <v>1579</v>
      </c>
      <c r="L182" s="13" t="s">
        <v>1580</v>
      </c>
      <c r="M182" s="1007" t="s">
        <v>3597</v>
      </c>
      <c r="N182" s="13" t="s">
        <v>82</v>
      </c>
      <c r="O182" s="13" t="s">
        <v>82</v>
      </c>
      <c r="P182" s="13" t="s">
        <v>69</v>
      </c>
      <c r="Q182" s="1543" t="s">
        <v>3650</v>
      </c>
      <c r="R182" s="721" t="s">
        <v>3647</v>
      </c>
      <c r="S182" s="13" t="s">
        <v>86</v>
      </c>
      <c r="T182" s="13" t="s">
        <v>72</v>
      </c>
      <c r="U182" s="13" t="s">
        <v>72</v>
      </c>
      <c r="V182" s="13" t="s">
        <v>72</v>
      </c>
      <c r="W182" s="13" t="s">
        <v>72</v>
      </c>
      <c r="X182" s="13" t="s">
        <v>72</v>
      </c>
    </row>
    <row r="183" spans="1:24" s="149" customFormat="1" ht="76.5">
      <c r="A183" s="179">
        <v>41827</v>
      </c>
      <c r="B183" s="988" t="s">
        <v>1581</v>
      </c>
      <c r="C183" s="979" t="s">
        <v>73</v>
      </c>
      <c r="D183" s="1007">
        <v>825</v>
      </c>
      <c r="E183" s="12" t="s">
        <v>162</v>
      </c>
      <c r="F183" s="1575" t="s">
        <v>1581</v>
      </c>
      <c r="G183" s="1575" t="s">
        <v>65</v>
      </c>
      <c r="H183" s="1007" t="s">
        <v>129</v>
      </c>
      <c r="I183" s="1007" t="s">
        <v>74</v>
      </c>
      <c r="J183" s="1007" t="s">
        <v>1560</v>
      </c>
      <c r="K183" s="1007" t="s">
        <v>1579</v>
      </c>
      <c r="L183" s="979" t="s">
        <v>120</v>
      </c>
      <c r="M183" s="1570" t="s">
        <v>3722</v>
      </c>
      <c r="N183" s="1007" t="s">
        <v>101</v>
      </c>
      <c r="O183" s="1007" t="s">
        <v>82</v>
      </c>
      <c r="P183" s="1007" t="s">
        <v>69</v>
      </c>
      <c r="Q183" s="1543" t="s">
        <v>3650</v>
      </c>
      <c r="R183" s="1546" t="s">
        <v>3647</v>
      </c>
      <c r="S183" s="1007" t="s">
        <v>86</v>
      </c>
      <c r="T183" s="1007" t="s">
        <v>72</v>
      </c>
      <c r="U183" s="1007" t="s">
        <v>72</v>
      </c>
      <c r="V183" s="1007" t="s">
        <v>72</v>
      </c>
      <c r="W183" s="1007" t="s">
        <v>72</v>
      </c>
      <c r="X183" s="1007" t="s">
        <v>72</v>
      </c>
    </row>
    <row r="184" spans="1:24" s="419" customFormat="1" ht="76.5">
      <c r="A184" s="170">
        <v>41827</v>
      </c>
      <c r="B184" s="229" t="s">
        <v>2864</v>
      </c>
      <c r="C184" s="192" t="s">
        <v>73</v>
      </c>
      <c r="D184" s="123" t="s">
        <v>2459</v>
      </c>
      <c r="E184" s="123" t="s">
        <v>91</v>
      </c>
      <c r="F184" s="1163" t="s">
        <v>1709</v>
      </c>
      <c r="G184" s="1163" t="s">
        <v>65</v>
      </c>
      <c r="H184" s="127" t="s">
        <v>87</v>
      </c>
      <c r="I184" s="178" t="s">
        <v>99</v>
      </c>
      <c r="J184" s="127" t="s">
        <v>85</v>
      </c>
      <c r="K184" s="127" t="s">
        <v>85</v>
      </c>
      <c r="L184" s="127" t="s">
        <v>1681</v>
      </c>
      <c r="M184" s="1571" t="s">
        <v>3148</v>
      </c>
      <c r="N184" s="122" t="s">
        <v>82</v>
      </c>
      <c r="O184" s="122" t="s">
        <v>82</v>
      </c>
      <c r="P184" s="122" t="s">
        <v>69</v>
      </c>
      <c r="Q184" s="523" t="s">
        <v>3188</v>
      </c>
      <c r="R184" s="275" t="s">
        <v>1559</v>
      </c>
      <c r="S184" s="122" t="s">
        <v>86</v>
      </c>
      <c r="T184" s="123" t="s">
        <v>148</v>
      </c>
      <c r="U184" s="123" t="s">
        <v>148</v>
      </c>
      <c r="V184" s="123" t="s">
        <v>148</v>
      </c>
      <c r="W184" s="519" t="s">
        <v>148</v>
      </c>
      <c r="X184" s="519" t="s">
        <v>148</v>
      </c>
    </row>
    <row r="185" spans="1:24" s="420" customFormat="1" ht="76.5">
      <c r="A185" s="170">
        <v>41827</v>
      </c>
      <c r="B185" s="13" t="s">
        <v>252</v>
      </c>
      <c r="C185" s="122" t="s">
        <v>73</v>
      </c>
      <c r="D185" s="13">
        <v>956</v>
      </c>
      <c r="E185" s="13" t="s">
        <v>1581</v>
      </c>
      <c r="F185" s="1160" t="s">
        <v>159</v>
      </c>
      <c r="G185" s="1160" t="s">
        <v>65</v>
      </c>
      <c r="H185" s="13" t="s">
        <v>129</v>
      </c>
      <c r="I185" s="13" t="s">
        <v>74</v>
      </c>
      <c r="J185" s="13" t="s">
        <v>1560</v>
      </c>
      <c r="K185" s="13" t="s">
        <v>1579</v>
      </c>
      <c r="L185" s="13" t="s">
        <v>120</v>
      </c>
      <c r="M185" s="1007" t="s">
        <v>3721</v>
      </c>
      <c r="N185" s="13" t="s">
        <v>82</v>
      </c>
      <c r="O185" s="13" t="s">
        <v>82</v>
      </c>
      <c r="P185" s="13" t="s">
        <v>69</v>
      </c>
      <c r="Q185" s="1007" t="s">
        <v>3650</v>
      </c>
      <c r="R185" s="721" t="s">
        <v>3647</v>
      </c>
      <c r="S185" s="13" t="s">
        <v>86</v>
      </c>
      <c r="T185" s="13" t="s">
        <v>72</v>
      </c>
      <c r="U185" s="13" t="s">
        <v>72</v>
      </c>
      <c r="V185" s="13" t="s">
        <v>72</v>
      </c>
      <c r="W185" s="13" t="s">
        <v>72</v>
      </c>
      <c r="X185" s="13" t="s">
        <v>72</v>
      </c>
    </row>
    <row r="186" spans="1:24" s="420" customFormat="1" ht="76.5">
      <c r="A186" s="170">
        <v>41827</v>
      </c>
      <c r="B186" s="13" t="s">
        <v>252</v>
      </c>
      <c r="C186" s="122" t="s">
        <v>73</v>
      </c>
      <c r="D186" s="13">
        <v>738</v>
      </c>
      <c r="E186" s="13" t="s">
        <v>1581</v>
      </c>
      <c r="F186" s="1160" t="s">
        <v>159</v>
      </c>
      <c r="G186" s="1160" t="s">
        <v>65</v>
      </c>
      <c r="H186" s="13" t="s">
        <v>129</v>
      </c>
      <c r="I186" s="13" t="s">
        <v>74</v>
      </c>
      <c r="J186" s="13" t="s">
        <v>1560</v>
      </c>
      <c r="K186" s="13" t="s">
        <v>1579</v>
      </c>
      <c r="L186" s="13" t="s">
        <v>1681</v>
      </c>
      <c r="M186" s="1007" t="s">
        <v>3720</v>
      </c>
      <c r="N186" s="13" t="s">
        <v>82</v>
      </c>
      <c r="O186" s="13" t="s">
        <v>82</v>
      </c>
      <c r="P186" s="13" t="s">
        <v>69</v>
      </c>
      <c r="Q186" s="1007" t="s">
        <v>3650</v>
      </c>
      <c r="R186" s="721" t="s">
        <v>3647</v>
      </c>
      <c r="S186" s="13" t="s">
        <v>86</v>
      </c>
      <c r="T186" s="13" t="s">
        <v>72</v>
      </c>
      <c r="U186" s="13" t="s">
        <v>72</v>
      </c>
      <c r="V186" s="13" t="s">
        <v>72</v>
      </c>
      <c r="W186" s="13" t="s">
        <v>72</v>
      </c>
      <c r="X186" s="13" t="s">
        <v>72</v>
      </c>
    </row>
    <row r="187" spans="1:24" s="420" customFormat="1" ht="76.5">
      <c r="A187" s="170">
        <v>41827</v>
      </c>
      <c r="B187" s="13" t="s">
        <v>252</v>
      </c>
      <c r="C187" s="122" t="s">
        <v>73</v>
      </c>
      <c r="D187" s="13">
        <v>859</v>
      </c>
      <c r="E187" s="13" t="s">
        <v>1581</v>
      </c>
      <c r="F187" s="1160" t="s">
        <v>159</v>
      </c>
      <c r="G187" s="1160" t="s">
        <v>65</v>
      </c>
      <c r="H187" s="13" t="s">
        <v>129</v>
      </c>
      <c r="I187" s="13" t="s">
        <v>74</v>
      </c>
      <c r="J187" s="13" t="s">
        <v>1560</v>
      </c>
      <c r="K187" s="13" t="s">
        <v>1579</v>
      </c>
      <c r="L187" s="13" t="s">
        <v>120</v>
      </c>
      <c r="M187" s="1007" t="s">
        <v>3719</v>
      </c>
      <c r="N187" s="13" t="s">
        <v>82</v>
      </c>
      <c r="O187" s="13" t="s">
        <v>82</v>
      </c>
      <c r="P187" s="13" t="s">
        <v>69</v>
      </c>
      <c r="Q187" s="1007" t="s">
        <v>3650</v>
      </c>
      <c r="R187" s="721" t="s">
        <v>3647</v>
      </c>
      <c r="S187" s="13" t="s">
        <v>86</v>
      </c>
      <c r="T187" s="13" t="s">
        <v>72</v>
      </c>
      <c r="U187" s="13" t="s">
        <v>72</v>
      </c>
      <c r="V187" s="13" t="s">
        <v>72</v>
      </c>
      <c r="W187" s="13" t="s">
        <v>72</v>
      </c>
      <c r="X187" s="13" t="s">
        <v>72</v>
      </c>
    </row>
    <row r="188" spans="1:24" s="420" customFormat="1" ht="25.5">
      <c r="A188" s="51">
        <v>41550</v>
      </c>
      <c r="B188" s="12" t="s">
        <v>443</v>
      </c>
      <c r="C188" s="13" t="s">
        <v>73</v>
      </c>
      <c r="D188" s="14">
        <v>9676</v>
      </c>
      <c r="E188" s="14" t="s">
        <v>443</v>
      </c>
      <c r="F188" s="1160" t="s">
        <v>444</v>
      </c>
      <c r="G188" s="1160" t="s">
        <v>65</v>
      </c>
      <c r="H188" s="13" t="s">
        <v>138</v>
      </c>
      <c r="I188" s="13" t="s">
        <v>74</v>
      </c>
      <c r="J188" s="14" t="s">
        <v>307</v>
      </c>
      <c r="K188" s="13" t="s">
        <v>443</v>
      </c>
      <c r="L188" s="13" t="s">
        <v>307</v>
      </c>
      <c r="M188" s="221"/>
      <c r="N188" s="15"/>
      <c r="O188" s="15"/>
      <c r="P188" s="15" t="s">
        <v>102</v>
      </c>
      <c r="Q188" s="16" t="s">
        <v>445</v>
      </c>
      <c r="R188" s="15" t="s">
        <v>14</v>
      </c>
      <c r="S188" s="15" t="s">
        <v>86</v>
      </c>
      <c r="T188" s="15" t="s">
        <v>148</v>
      </c>
      <c r="U188" s="14" t="s">
        <v>148</v>
      </c>
      <c r="V188" s="14" t="s">
        <v>148</v>
      </c>
      <c r="W188" s="14" t="s">
        <v>148</v>
      </c>
      <c r="X188" s="14" t="s">
        <v>148</v>
      </c>
    </row>
    <row r="189" spans="1:24" s="1403" customFormat="1" ht="25.5">
      <c r="A189" s="51">
        <v>41550</v>
      </c>
      <c r="B189" s="12" t="s">
        <v>443</v>
      </c>
      <c r="C189" s="13" t="s">
        <v>73</v>
      </c>
      <c r="D189" s="14">
        <v>9676</v>
      </c>
      <c r="E189" s="14" t="s">
        <v>443</v>
      </c>
      <c r="F189" s="1160" t="s">
        <v>444</v>
      </c>
      <c r="G189" s="1160" t="s">
        <v>65</v>
      </c>
      <c r="H189" s="13" t="s">
        <v>138</v>
      </c>
      <c r="I189" s="13" t="s">
        <v>74</v>
      </c>
      <c r="J189" s="14" t="s">
        <v>307</v>
      </c>
      <c r="K189" s="13" t="s">
        <v>443</v>
      </c>
      <c r="L189" s="13" t="s">
        <v>307</v>
      </c>
      <c r="M189" s="221"/>
      <c r="N189" s="15"/>
      <c r="O189" s="15"/>
      <c r="P189" s="15" t="s">
        <v>102</v>
      </c>
      <c r="Q189" s="16" t="s">
        <v>445</v>
      </c>
      <c r="R189" s="15" t="s">
        <v>14</v>
      </c>
      <c r="S189" s="15" t="s">
        <v>86</v>
      </c>
      <c r="T189" s="15" t="s">
        <v>148</v>
      </c>
      <c r="U189" s="14" t="s">
        <v>148</v>
      </c>
      <c r="V189" s="14" t="s">
        <v>148</v>
      </c>
      <c r="W189" s="14" t="s">
        <v>148</v>
      </c>
      <c r="X189" s="14" t="s">
        <v>148</v>
      </c>
    </row>
    <row r="190" spans="1:24" s="1235" customFormat="1" ht="51">
      <c r="A190" s="1263">
        <v>41583</v>
      </c>
      <c r="B190" s="1257" t="s">
        <v>281</v>
      </c>
      <c r="C190" s="1258" t="s">
        <v>62</v>
      </c>
      <c r="D190" s="1258">
        <v>446</v>
      </c>
      <c r="E190" s="1239" t="s">
        <v>3071</v>
      </c>
      <c r="F190" s="1574" t="s">
        <v>1815</v>
      </c>
      <c r="G190" s="1636" t="s">
        <v>65</v>
      </c>
      <c r="H190" s="1258" t="s">
        <v>263</v>
      </c>
      <c r="I190" s="1258" t="s">
        <v>74</v>
      </c>
      <c r="J190" s="1258" t="s">
        <v>1423</v>
      </c>
      <c r="K190" s="1258" t="s">
        <v>705</v>
      </c>
      <c r="L190" s="1258" t="s">
        <v>575</v>
      </c>
      <c r="M190" s="1258" t="s">
        <v>2419</v>
      </c>
      <c r="N190" s="1258" t="s">
        <v>68</v>
      </c>
      <c r="O190" s="1258" t="s">
        <v>68</v>
      </c>
      <c r="P190" s="1239" t="s">
        <v>102</v>
      </c>
      <c r="Q190" s="1272" t="s">
        <v>1764</v>
      </c>
      <c r="R190" s="1258" t="s">
        <v>1763</v>
      </c>
      <c r="S190" s="1255" t="s">
        <v>71</v>
      </c>
      <c r="T190" s="1255" t="s">
        <v>142</v>
      </c>
      <c r="U190" s="1255" t="s">
        <v>173</v>
      </c>
      <c r="V190" s="1255" t="s">
        <v>148</v>
      </c>
      <c r="W190" s="1255" t="s">
        <v>148</v>
      </c>
      <c r="X190" s="1255" t="s">
        <v>148</v>
      </c>
    </row>
    <row r="191" spans="1:24" s="98" customFormat="1" ht="25.5">
      <c r="A191" s="478">
        <v>41763</v>
      </c>
      <c r="B191" s="519" t="s">
        <v>2352</v>
      </c>
      <c r="C191" s="519" t="s">
        <v>73</v>
      </c>
      <c r="D191" s="519">
        <v>51001</v>
      </c>
      <c r="E191" s="525" t="s">
        <v>3029</v>
      </c>
      <c r="F191" s="1163" t="s">
        <v>3044</v>
      </c>
      <c r="G191" s="1207" t="s">
        <v>65</v>
      </c>
      <c r="H191" s="519" t="s">
        <v>138</v>
      </c>
      <c r="I191" s="519" t="s">
        <v>74</v>
      </c>
      <c r="J191" s="484" t="s">
        <v>308</v>
      </c>
      <c r="K191" s="242" t="s">
        <v>1731</v>
      </c>
      <c r="L191" s="585" t="s">
        <v>131</v>
      </c>
      <c r="M191" s="585" t="s">
        <v>2500</v>
      </c>
      <c r="N191" s="519" t="s">
        <v>142</v>
      </c>
      <c r="O191" s="519" t="s">
        <v>142</v>
      </c>
      <c r="P191" s="44" t="s">
        <v>102</v>
      </c>
      <c r="Q191" s="479" t="s">
        <v>884</v>
      </c>
      <c r="R191" s="480" t="s">
        <v>1741</v>
      </c>
      <c r="S191" s="586" t="s">
        <v>86</v>
      </c>
      <c r="T191" s="519" t="s">
        <v>173</v>
      </c>
      <c r="U191" s="519" t="s">
        <v>173</v>
      </c>
      <c r="V191" s="519" t="s">
        <v>148</v>
      </c>
      <c r="W191" s="519" t="s">
        <v>148</v>
      </c>
      <c r="X191" s="519" t="s">
        <v>148</v>
      </c>
    </row>
    <row r="192" spans="1:24" s="98" customFormat="1" ht="25.5">
      <c r="A192" s="478">
        <v>41763</v>
      </c>
      <c r="B192" s="519" t="s">
        <v>2198</v>
      </c>
      <c r="C192" s="519" t="s">
        <v>73</v>
      </c>
      <c r="D192" s="519">
        <v>162</v>
      </c>
      <c r="E192" s="525" t="s">
        <v>3029</v>
      </c>
      <c r="F192" s="1163" t="s">
        <v>3044</v>
      </c>
      <c r="G192" s="1207" t="s">
        <v>243</v>
      </c>
      <c r="H192" s="519" t="s">
        <v>258</v>
      </c>
      <c r="I192" s="519" t="s">
        <v>99</v>
      </c>
      <c r="J192" s="484" t="s">
        <v>308</v>
      </c>
      <c r="K192" s="242" t="s">
        <v>1728</v>
      </c>
      <c r="L192" s="585" t="s">
        <v>131</v>
      </c>
      <c r="M192" s="585" t="s">
        <v>2330</v>
      </c>
      <c r="N192" s="519" t="s">
        <v>142</v>
      </c>
      <c r="O192" s="519" t="s">
        <v>142</v>
      </c>
      <c r="P192" s="44" t="s">
        <v>102</v>
      </c>
      <c r="Q192" s="479" t="s">
        <v>1861</v>
      </c>
      <c r="R192" s="480" t="s">
        <v>1741</v>
      </c>
      <c r="S192" s="586" t="s">
        <v>71</v>
      </c>
      <c r="T192" s="519" t="s">
        <v>173</v>
      </c>
      <c r="U192" s="519" t="s">
        <v>173</v>
      </c>
      <c r="V192" s="519" t="s">
        <v>148</v>
      </c>
      <c r="W192" s="519" t="s">
        <v>148</v>
      </c>
      <c r="X192" s="519" t="s">
        <v>148</v>
      </c>
    </row>
    <row r="193" spans="1:24" s="98" customFormat="1" ht="25.5">
      <c r="A193" s="478">
        <v>41763</v>
      </c>
      <c r="B193" s="519" t="s">
        <v>1753</v>
      </c>
      <c r="C193" s="519" t="s">
        <v>73</v>
      </c>
      <c r="D193" s="519">
        <v>162</v>
      </c>
      <c r="E193" s="525" t="s">
        <v>3028</v>
      </c>
      <c r="F193" s="1163" t="s">
        <v>3045</v>
      </c>
      <c r="G193" s="1207" t="s">
        <v>243</v>
      </c>
      <c r="H193" s="519" t="s">
        <v>258</v>
      </c>
      <c r="I193" s="519" t="s">
        <v>99</v>
      </c>
      <c r="J193" s="484" t="s">
        <v>1737</v>
      </c>
      <c r="K193" s="242" t="s">
        <v>1755</v>
      </c>
      <c r="L193" s="585" t="s">
        <v>131</v>
      </c>
      <c r="M193" s="585" t="s">
        <v>2330</v>
      </c>
      <c r="N193" s="519" t="s">
        <v>142</v>
      </c>
      <c r="O193" s="519" t="s">
        <v>142</v>
      </c>
      <c r="P193" s="44" t="s">
        <v>102</v>
      </c>
      <c r="Q193" s="479" t="s">
        <v>1864</v>
      </c>
      <c r="R193" s="480" t="s">
        <v>1741</v>
      </c>
      <c r="S193" s="586" t="s">
        <v>71</v>
      </c>
      <c r="T193" s="519" t="s">
        <v>173</v>
      </c>
      <c r="U193" s="519" t="s">
        <v>173</v>
      </c>
      <c r="V193" s="519" t="s">
        <v>148</v>
      </c>
      <c r="W193" s="519" t="s">
        <v>148</v>
      </c>
      <c r="X193" s="519" t="s">
        <v>148</v>
      </c>
    </row>
    <row r="194" spans="1:24" s="98" customFormat="1" ht="25.5">
      <c r="A194" s="478">
        <v>41763</v>
      </c>
      <c r="B194" s="519" t="s">
        <v>2076</v>
      </c>
      <c r="C194" s="519" t="s">
        <v>73</v>
      </c>
      <c r="D194" s="519">
        <v>162</v>
      </c>
      <c r="E194" s="525" t="s">
        <v>3028</v>
      </c>
      <c r="F194" s="1163" t="s">
        <v>3045</v>
      </c>
      <c r="G194" s="1207" t="s">
        <v>243</v>
      </c>
      <c r="H194" s="519" t="s">
        <v>258</v>
      </c>
      <c r="I194" s="519" t="s">
        <v>99</v>
      </c>
      <c r="J194" s="484" t="s">
        <v>1737</v>
      </c>
      <c r="K194" s="242" t="s">
        <v>2073</v>
      </c>
      <c r="L194" s="585" t="s">
        <v>131</v>
      </c>
      <c r="M194" s="585" t="s">
        <v>2330</v>
      </c>
      <c r="N194" s="519" t="s">
        <v>142</v>
      </c>
      <c r="O194" s="519" t="s">
        <v>142</v>
      </c>
      <c r="P194" s="44" t="s">
        <v>102</v>
      </c>
      <c r="Q194" s="479" t="s">
        <v>2077</v>
      </c>
      <c r="R194" s="480" t="s">
        <v>2075</v>
      </c>
      <c r="S194" s="586" t="s">
        <v>71</v>
      </c>
      <c r="T194" s="519" t="s">
        <v>173</v>
      </c>
      <c r="U194" s="519" t="s">
        <v>173</v>
      </c>
      <c r="V194" s="519" t="s">
        <v>148</v>
      </c>
      <c r="W194" s="519" t="s">
        <v>148</v>
      </c>
      <c r="X194" s="519" t="s">
        <v>148</v>
      </c>
    </row>
    <row r="195" spans="1:24" s="98" customFormat="1" ht="25.5">
      <c r="A195" s="478">
        <v>41763</v>
      </c>
      <c r="B195" s="519" t="s">
        <v>2911</v>
      </c>
      <c r="C195" s="519" t="s">
        <v>73</v>
      </c>
      <c r="D195" s="123">
        <v>162</v>
      </c>
      <c r="E195" s="525" t="s">
        <v>3028</v>
      </c>
      <c r="F195" s="1163" t="s">
        <v>3045</v>
      </c>
      <c r="G195" s="1207" t="s">
        <v>243</v>
      </c>
      <c r="H195" s="123" t="s">
        <v>258</v>
      </c>
      <c r="I195" s="123" t="s">
        <v>99</v>
      </c>
      <c r="J195" s="484" t="s">
        <v>1737</v>
      </c>
      <c r="K195" s="242" t="s">
        <v>1733</v>
      </c>
      <c r="L195" s="482" t="s">
        <v>131</v>
      </c>
      <c r="M195" s="585" t="s">
        <v>2330</v>
      </c>
      <c r="N195" s="123" t="s">
        <v>142</v>
      </c>
      <c r="O195" s="123" t="s">
        <v>142</v>
      </c>
      <c r="P195" s="44" t="s">
        <v>102</v>
      </c>
      <c r="Q195" s="479" t="s">
        <v>1865</v>
      </c>
      <c r="R195" s="480" t="s">
        <v>1741</v>
      </c>
      <c r="S195" s="481" t="s">
        <v>71</v>
      </c>
      <c r="T195" s="123" t="s">
        <v>173</v>
      </c>
      <c r="U195" s="519" t="s">
        <v>173</v>
      </c>
      <c r="V195" s="123" t="s">
        <v>148</v>
      </c>
      <c r="W195" s="519" t="s">
        <v>148</v>
      </c>
      <c r="X195" s="519" t="s">
        <v>148</v>
      </c>
    </row>
    <row r="196" spans="1:24" s="98" customFormat="1" ht="25.5">
      <c r="A196" s="478">
        <v>41763</v>
      </c>
      <c r="B196" s="123" t="s">
        <v>1735</v>
      </c>
      <c r="C196" s="519" t="s">
        <v>73</v>
      </c>
      <c r="D196" s="123">
        <v>162</v>
      </c>
      <c r="E196" s="525" t="s">
        <v>3028</v>
      </c>
      <c r="F196" s="1163" t="s">
        <v>3045</v>
      </c>
      <c r="G196" s="1207" t="s">
        <v>243</v>
      </c>
      <c r="H196" s="123" t="s">
        <v>258</v>
      </c>
      <c r="I196" s="123" t="s">
        <v>99</v>
      </c>
      <c r="J196" s="484" t="s">
        <v>1737</v>
      </c>
      <c r="K196" s="242" t="s">
        <v>1738</v>
      </c>
      <c r="L196" s="482" t="s">
        <v>131</v>
      </c>
      <c r="M196" s="585" t="s">
        <v>2330</v>
      </c>
      <c r="N196" s="123" t="s">
        <v>142</v>
      </c>
      <c r="O196" s="123" t="s">
        <v>142</v>
      </c>
      <c r="P196" s="44" t="s">
        <v>102</v>
      </c>
      <c r="Q196" s="479" t="s">
        <v>1866</v>
      </c>
      <c r="R196" s="480" t="s">
        <v>1741</v>
      </c>
      <c r="S196" s="481" t="s">
        <v>71</v>
      </c>
      <c r="T196" s="123" t="s">
        <v>173</v>
      </c>
      <c r="U196" s="123" t="s">
        <v>148</v>
      </c>
      <c r="V196" s="123" t="s">
        <v>148</v>
      </c>
      <c r="W196" s="519" t="s">
        <v>148</v>
      </c>
      <c r="X196" s="519" t="s">
        <v>148</v>
      </c>
    </row>
    <row r="197" spans="1:24" s="98" customFormat="1" ht="25.5">
      <c r="A197" s="478">
        <v>41763</v>
      </c>
      <c r="B197" s="519" t="s">
        <v>2452</v>
      </c>
      <c r="C197" s="519" t="s">
        <v>73</v>
      </c>
      <c r="D197" s="123">
        <v>162</v>
      </c>
      <c r="E197" s="525" t="s">
        <v>3028</v>
      </c>
      <c r="F197" s="1163" t="s">
        <v>3045</v>
      </c>
      <c r="G197" s="1207" t="s">
        <v>243</v>
      </c>
      <c r="H197" s="123" t="s">
        <v>258</v>
      </c>
      <c r="I197" s="123" t="s">
        <v>99</v>
      </c>
      <c r="J197" s="484" t="s">
        <v>1737</v>
      </c>
      <c r="K197" s="242" t="s">
        <v>1862</v>
      </c>
      <c r="L197" s="482" t="s">
        <v>131</v>
      </c>
      <c r="M197" s="585" t="s">
        <v>2330</v>
      </c>
      <c r="N197" s="123" t="s">
        <v>142</v>
      </c>
      <c r="O197" s="123" t="s">
        <v>142</v>
      </c>
      <c r="P197" s="44" t="s">
        <v>102</v>
      </c>
      <c r="Q197" s="479" t="s">
        <v>2453</v>
      </c>
      <c r="R197" s="480" t="s">
        <v>1741</v>
      </c>
      <c r="S197" s="481" t="s">
        <v>71</v>
      </c>
      <c r="T197" s="123" t="s">
        <v>173</v>
      </c>
      <c r="U197" s="519" t="s">
        <v>173</v>
      </c>
      <c r="V197" s="123" t="s">
        <v>148</v>
      </c>
      <c r="W197" s="519" t="s">
        <v>148</v>
      </c>
      <c r="X197" s="519" t="s">
        <v>148</v>
      </c>
    </row>
    <row r="198" spans="1:24" s="491" customFormat="1" ht="25.5">
      <c r="A198" s="478">
        <v>41597</v>
      </c>
      <c r="B198" s="41" t="s">
        <v>1940</v>
      </c>
      <c r="C198" s="127" t="s">
        <v>73</v>
      </c>
      <c r="D198" s="123">
        <v>30510</v>
      </c>
      <c r="E198" s="14" t="s">
        <v>3029</v>
      </c>
      <c r="F198" s="1163" t="s">
        <v>3036</v>
      </c>
      <c r="G198" s="1163" t="s">
        <v>65</v>
      </c>
      <c r="H198" s="123" t="s">
        <v>244</v>
      </c>
      <c r="I198" s="123" t="s">
        <v>74</v>
      </c>
      <c r="J198" s="127" t="s">
        <v>323</v>
      </c>
      <c r="K198" s="123" t="s">
        <v>474</v>
      </c>
      <c r="L198" s="127" t="s">
        <v>131</v>
      </c>
      <c r="M198" s="14" t="s">
        <v>2501</v>
      </c>
      <c r="N198" s="122" t="s">
        <v>142</v>
      </c>
      <c r="O198" s="122" t="s">
        <v>142</v>
      </c>
      <c r="P198" s="123" t="s">
        <v>102</v>
      </c>
      <c r="Q198" s="230" t="s">
        <v>1495</v>
      </c>
      <c r="R198" s="122" t="s">
        <v>1498</v>
      </c>
      <c r="S198" s="122" t="s">
        <v>71</v>
      </c>
      <c r="T198" s="123" t="s">
        <v>173</v>
      </c>
      <c r="U198" s="123" t="s">
        <v>173</v>
      </c>
      <c r="V198" s="123" t="s">
        <v>148</v>
      </c>
      <c r="W198" s="519" t="s">
        <v>148</v>
      </c>
      <c r="X198" s="519" t="s">
        <v>148</v>
      </c>
    </row>
    <row r="199" spans="1:24" s="1403" customFormat="1" ht="25.5">
      <c r="A199" s="478">
        <v>41597</v>
      </c>
      <c r="B199" s="41" t="s">
        <v>1940</v>
      </c>
      <c r="C199" s="520" t="s">
        <v>73</v>
      </c>
      <c r="D199" s="519">
        <v>30510</v>
      </c>
      <c r="E199" s="14" t="s">
        <v>3029</v>
      </c>
      <c r="F199" s="1163" t="s">
        <v>3036</v>
      </c>
      <c r="G199" s="1163" t="s">
        <v>65</v>
      </c>
      <c r="H199" s="519" t="s">
        <v>244</v>
      </c>
      <c r="I199" s="519" t="s">
        <v>74</v>
      </c>
      <c r="J199" s="520" t="s">
        <v>323</v>
      </c>
      <c r="K199" s="519" t="s">
        <v>474</v>
      </c>
      <c r="L199" s="520" t="s">
        <v>131</v>
      </c>
      <c r="M199" s="14" t="s">
        <v>2501</v>
      </c>
      <c r="N199" s="122" t="s">
        <v>142</v>
      </c>
      <c r="O199" s="122" t="s">
        <v>142</v>
      </c>
      <c r="P199" s="519" t="s">
        <v>102</v>
      </c>
      <c r="Q199" s="523" t="s">
        <v>1495</v>
      </c>
      <c r="R199" s="122" t="s">
        <v>1498</v>
      </c>
      <c r="S199" s="122" t="s">
        <v>71</v>
      </c>
      <c r="T199" s="519" t="s">
        <v>173</v>
      </c>
      <c r="U199" s="519" t="s">
        <v>173</v>
      </c>
      <c r="V199" s="519" t="s">
        <v>148</v>
      </c>
      <c r="W199" s="519" t="s">
        <v>148</v>
      </c>
      <c r="X199" s="519" t="s">
        <v>148</v>
      </c>
    </row>
    <row r="200" spans="1:24" s="149" customFormat="1" ht="76.5">
      <c r="A200" s="51">
        <v>41827</v>
      </c>
      <c r="B200" s="496" t="s">
        <v>2864</v>
      </c>
      <c r="C200" s="32" t="s">
        <v>73</v>
      </c>
      <c r="D200" s="13">
        <v>199</v>
      </c>
      <c r="E200" s="19" t="s">
        <v>1581</v>
      </c>
      <c r="F200" s="1577" t="s">
        <v>616</v>
      </c>
      <c r="G200" s="1160" t="s">
        <v>65</v>
      </c>
      <c r="H200" s="13" t="s">
        <v>258</v>
      </c>
      <c r="I200" s="13" t="s">
        <v>643</v>
      </c>
      <c r="J200" s="13" t="s">
        <v>258</v>
      </c>
      <c r="K200" s="13" t="s">
        <v>76</v>
      </c>
      <c r="L200" s="13" t="s">
        <v>989</v>
      </c>
      <c r="M200" s="1572" t="s">
        <v>989</v>
      </c>
      <c r="N200" s="13" t="s">
        <v>82</v>
      </c>
      <c r="O200" s="13" t="s">
        <v>82</v>
      </c>
      <c r="P200" s="13" t="s">
        <v>69</v>
      </c>
      <c r="Q200" s="1007" t="s">
        <v>3659</v>
      </c>
      <c r="R200" s="1546" t="s">
        <v>3647</v>
      </c>
      <c r="S200" s="13" t="s">
        <v>86</v>
      </c>
      <c r="T200" s="13" t="s">
        <v>173</v>
      </c>
      <c r="U200" s="13" t="s">
        <v>173</v>
      </c>
      <c r="V200" s="13" t="s">
        <v>72</v>
      </c>
      <c r="W200" s="13" t="s">
        <v>72</v>
      </c>
      <c r="X200" s="13" t="s">
        <v>72</v>
      </c>
    </row>
    <row r="201" spans="1:24" s="149" customFormat="1" ht="76.5">
      <c r="A201" s="51">
        <v>41827</v>
      </c>
      <c r="B201" s="496" t="s">
        <v>2752</v>
      </c>
      <c r="C201" s="32" t="s">
        <v>73</v>
      </c>
      <c r="D201" s="13">
        <v>389</v>
      </c>
      <c r="E201" s="19" t="s">
        <v>3071</v>
      </c>
      <c r="F201" s="1577" t="s">
        <v>3215</v>
      </c>
      <c r="G201" s="1160" t="s">
        <v>65</v>
      </c>
      <c r="H201" s="13" t="s">
        <v>105</v>
      </c>
      <c r="I201" s="13" t="s">
        <v>74</v>
      </c>
      <c r="J201" s="13" t="s">
        <v>105</v>
      </c>
      <c r="K201" s="13" t="s">
        <v>2702</v>
      </c>
      <c r="L201" s="13" t="s">
        <v>1880</v>
      </c>
      <c r="M201" s="13" t="s">
        <v>976</v>
      </c>
      <c r="N201" s="13" t="s">
        <v>82</v>
      </c>
      <c r="O201" s="13" t="s">
        <v>82</v>
      </c>
      <c r="P201" s="13" t="s">
        <v>69</v>
      </c>
      <c r="Q201" s="1007" t="s">
        <v>3660</v>
      </c>
      <c r="R201" s="1546" t="s">
        <v>3647</v>
      </c>
      <c r="S201" s="13" t="s">
        <v>71</v>
      </c>
      <c r="T201" s="13" t="s">
        <v>72</v>
      </c>
      <c r="U201" s="13" t="s">
        <v>72</v>
      </c>
      <c r="V201" s="13" t="s">
        <v>72</v>
      </c>
      <c r="W201" s="13" t="s">
        <v>72</v>
      </c>
      <c r="X201" s="13" t="s">
        <v>72</v>
      </c>
    </row>
    <row r="202" spans="1:24" s="1235" customFormat="1" ht="25.5">
      <c r="A202" s="1274">
        <v>41529</v>
      </c>
      <c r="B202" s="1273" t="s">
        <v>3152</v>
      </c>
      <c r="C202" s="1232" t="s">
        <v>73</v>
      </c>
      <c r="D202" s="1275">
        <v>162</v>
      </c>
      <c r="E202" s="1275" t="s">
        <v>3028</v>
      </c>
      <c r="F202" s="1581" t="s">
        <v>1751</v>
      </c>
      <c r="G202" s="1637" t="s">
        <v>243</v>
      </c>
      <c r="H202" s="1275" t="s">
        <v>513</v>
      </c>
      <c r="I202" s="1275" t="s">
        <v>99</v>
      </c>
      <c r="J202" s="1273" t="s">
        <v>1737</v>
      </c>
      <c r="K202" s="1275" t="s">
        <v>1571</v>
      </c>
      <c r="L202" s="1275" t="s">
        <v>131</v>
      </c>
      <c r="M202" s="1232" t="s">
        <v>2330</v>
      </c>
      <c r="N202" s="1273" t="s">
        <v>142</v>
      </c>
      <c r="O202" s="1273" t="s">
        <v>72</v>
      </c>
      <c r="P202" s="1275" t="s">
        <v>102</v>
      </c>
      <c r="Q202" s="1276" t="s">
        <v>1657</v>
      </c>
      <c r="R202" s="1276" t="s">
        <v>1567</v>
      </c>
      <c r="S202" s="1275" t="s">
        <v>71</v>
      </c>
      <c r="T202" s="1275" t="s">
        <v>142</v>
      </c>
      <c r="U202" s="1275" t="s">
        <v>173</v>
      </c>
      <c r="V202" s="1275" t="s">
        <v>148</v>
      </c>
      <c r="W202" s="1275" t="s">
        <v>148</v>
      </c>
      <c r="X202" s="1275" t="s">
        <v>148</v>
      </c>
    </row>
    <row r="203" spans="1:24" s="1235" customFormat="1" ht="25.5">
      <c r="A203" s="1274">
        <v>41529</v>
      </c>
      <c r="B203" s="1273" t="s">
        <v>3152</v>
      </c>
      <c r="C203" s="1232" t="s">
        <v>73</v>
      </c>
      <c r="D203" s="1275">
        <v>162</v>
      </c>
      <c r="E203" s="1275" t="s">
        <v>3028</v>
      </c>
      <c r="F203" s="1581" t="s">
        <v>1751</v>
      </c>
      <c r="G203" s="1637" t="s">
        <v>243</v>
      </c>
      <c r="H203" s="1275" t="s">
        <v>513</v>
      </c>
      <c r="I203" s="1275" t="s">
        <v>99</v>
      </c>
      <c r="J203" s="1273" t="s">
        <v>1737</v>
      </c>
      <c r="K203" s="1275" t="s">
        <v>1571</v>
      </c>
      <c r="L203" s="1275" t="s">
        <v>131</v>
      </c>
      <c r="M203" s="1232" t="s">
        <v>2330</v>
      </c>
      <c r="N203" s="1273" t="s">
        <v>142</v>
      </c>
      <c r="O203" s="1273" t="s">
        <v>72</v>
      </c>
      <c r="P203" s="1275" t="s">
        <v>102</v>
      </c>
      <c r="Q203" s="1276" t="s">
        <v>1657</v>
      </c>
      <c r="R203" s="1276" t="s">
        <v>1567</v>
      </c>
      <c r="S203" s="1275" t="s">
        <v>71</v>
      </c>
      <c r="T203" s="1275" t="s">
        <v>142</v>
      </c>
      <c r="U203" s="1275" t="s">
        <v>173</v>
      </c>
      <c r="V203" s="1275" t="s">
        <v>148</v>
      </c>
      <c r="W203" s="1275" t="s">
        <v>148</v>
      </c>
      <c r="X203" s="1275" t="s">
        <v>148</v>
      </c>
    </row>
    <row r="204" spans="1:24" s="1242" customFormat="1" ht="25.5">
      <c r="A204" s="1277">
        <v>41529</v>
      </c>
      <c r="B204" s="1278" t="s">
        <v>1960</v>
      </c>
      <c r="C204" s="1232" t="s">
        <v>73</v>
      </c>
      <c r="D204" s="1275">
        <v>30505</v>
      </c>
      <c r="E204" s="1232" t="s">
        <v>3029</v>
      </c>
      <c r="F204" s="1301" t="s">
        <v>3119</v>
      </c>
      <c r="G204" s="1581" t="s">
        <v>1357</v>
      </c>
      <c r="H204" s="1279" t="s">
        <v>244</v>
      </c>
      <c r="I204" s="1275" t="s">
        <v>74</v>
      </c>
      <c r="J204" s="1275" t="s">
        <v>323</v>
      </c>
      <c r="K204" s="1275" t="s">
        <v>528</v>
      </c>
      <c r="L204" s="1275" t="s">
        <v>308</v>
      </c>
      <c r="M204" s="1232" t="s">
        <v>2501</v>
      </c>
      <c r="N204" s="1275" t="s">
        <v>142</v>
      </c>
      <c r="O204" s="1275" t="s">
        <v>72</v>
      </c>
      <c r="P204" s="1275" t="s">
        <v>102</v>
      </c>
      <c r="Q204" s="1276" t="s">
        <v>1661</v>
      </c>
      <c r="R204" s="1275" t="s">
        <v>1567</v>
      </c>
      <c r="S204" s="1275" t="s">
        <v>71</v>
      </c>
      <c r="T204" s="1275" t="s">
        <v>173</v>
      </c>
      <c r="U204" s="1275" t="s">
        <v>173</v>
      </c>
      <c r="V204" s="1275" t="s">
        <v>148</v>
      </c>
      <c r="W204" s="1275" t="s">
        <v>148</v>
      </c>
      <c r="X204" s="1275" t="s">
        <v>148</v>
      </c>
    </row>
    <row r="205" spans="1:24" s="1242" customFormat="1" ht="25.5">
      <c r="A205" s="1277">
        <v>41529</v>
      </c>
      <c r="B205" s="1278" t="s">
        <v>1960</v>
      </c>
      <c r="C205" s="1232" t="s">
        <v>73</v>
      </c>
      <c r="D205" s="1275">
        <v>30505</v>
      </c>
      <c r="E205" s="1232" t="s">
        <v>3029</v>
      </c>
      <c r="F205" s="1301" t="s">
        <v>3119</v>
      </c>
      <c r="G205" s="1581" t="s">
        <v>1357</v>
      </c>
      <c r="H205" s="1279" t="s">
        <v>244</v>
      </c>
      <c r="I205" s="1275" t="s">
        <v>74</v>
      </c>
      <c r="J205" s="1275" t="s">
        <v>323</v>
      </c>
      <c r="K205" s="1275" t="s">
        <v>528</v>
      </c>
      <c r="L205" s="1275" t="s">
        <v>308</v>
      </c>
      <c r="M205" s="1232" t="s">
        <v>2501</v>
      </c>
      <c r="N205" s="1275" t="s">
        <v>142</v>
      </c>
      <c r="O205" s="1275" t="s">
        <v>72</v>
      </c>
      <c r="P205" s="1275" t="s">
        <v>102</v>
      </c>
      <c r="Q205" s="1276" t="s">
        <v>1661</v>
      </c>
      <c r="R205" s="1275" t="s">
        <v>1567</v>
      </c>
      <c r="S205" s="1275" t="s">
        <v>71</v>
      </c>
      <c r="T205" s="1275" t="s">
        <v>173</v>
      </c>
      <c r="U205" s="1275" t="s">
        <v>173</v>
      </c>
      <c r="V205" s="1275" t="s">
        <v>148</v>
      </c>
      <c r="W205" s="1275" t="s">
        <v>148</v>
      </c>
      <c r="X205" s="1275" t="s">
        <v>148</v>
      </c>
    </row>
    <row r="206" spans="1:24" s="1235" customFormat="1" ht="25.5">
      <c r="A206" s="1274">
        <v>41529</v>
      </c>
      <c r="B206" s="1278" t="s">
        <v>1960</v>
      </c>
      <c r="C206" s="1232" t="s">
        <v>73</v>
      </c>
      <c r="D206" s="1275">
        <v>30510</v>
      </c>
      <c r="E206" s="1232" t="s">
        <v>3029</v>
      </c>
      <c r="F206" s="1301" t="s">
        <v>3119</v>
      </c>
      <c r="G206" s="1581" t="s">
        <v>243</v>
      </c>
      <c r="H206" s="1275" t="s">
        <v>504</v>
      </c>
      <c r="I206" s="1275" t="s">
        <v>74</v>
      </c>
      <c r="J206" s="1275" t="s">
        <v>502</v>
      </c>
      <c r="K206" s="1275" t="s">
        <v>474</v>
      </c>
      <c r="L206" s="1275" t="s">
        <v>308</v>
      </c>
      <c r="M206" s="1232" t="s">
        <v>2500</v>
      </c>
      <c r="N206" s="1273" t="s">
        <v>142</v>
      </c>
      <c r="O206" s="1273" t="s">
        <v>142</v>
      </c>
      <c r="P206" s="1275" t="s">
        <v>102</v>
      </c>
      <c r="Q206" s="1276" t="s">
        <v>1662</v>
      </c>
      <c r="R206" s="1273" t="s">
        <v>1567</v>
      </c>
      <c r="S206" s="1275" t="s">
        <v>71</v>
      </c>
      <c r="T206" s="1275" t="s">
        <v>173</v>
      </c>
      <c r="U206" s="1275" t="s">
        <v>173</v>
      </c>
      <c r="V206" s="1275" t="s">
        <v>148</v>
      </c>
      <c r="W206" s="1275" t="s">
        <v>148</v>
      </c>
      <c r="X206" s="1275" t="s">
        <v>148</v>
      </c>
    </row>
    <row r="207" spans="1:24" s="1235" customFormat="1" ht="25.5">
      <c r="A207" s="1274">
        <v>41529</v>
      </c>
      <c r="B207" s="1278" t="s">
        <v>1960</v>
      </c>
      <c r="C207" s="1232" t="s">
        <v>73</v>
      </c>
      <c r="D207" s="1275">
        <v>30510</v>
      </c>
      <c r="E207" s="1232" t="s">
        <v>3029</v>
      </c>
      <c r="F207" s="1301" t="s">
        <v>3119</v>
      </c>
      <c r="G207" s="1581" t="s">
        <v>243</v>
      </c>
      <c r="H207" s="1275" t="s">
        <v>504</v>
      </c>
      <c r="I207" s="1275" t="s">
        <v>74</v>
      </c>
      <c r="J207" s="1275" t="s">
        <v>502</v>
      </c>
      <c r="K207" s="1275" t="s">
        <v>474</v>
      </c>
      <c r="L207" s="1275" t="s">
        <v>308</v>
      </c>
      <c r="M207" s="1232" t="s">
        <v>2500</v>
      </c>
      <c r="N207" s="1273" t="s">
        <v>142</v>
      </c>
      <c r="O207" s="1273" t="s">
        <v>142</v>
      </c>
      <c r="P207" s="1275" t="s">
        <v>102</v>
      </c>
      <c r="Q207" s="1276" t="s">
        <v>1662</v>
      </c>
      <c r="R207" s="1273" t="s">
        <v>1567</v>
      </c>
      <c r="S207" s="1275" t="s">
        <v>71</v>
      </c>
      <c r="T207" s="1275" t="s">
        <v>173</v>
      </c>
      <c r="U207" s="1275" t="s">
        <v>173</v>
      </c>
      <c r="V207" s="1275" t="s">
        <v>148</v>
      </c>
      <c r="W207" s="1275" t="s">
        <v>148</v>
      </c>
      <c r="X207" s="1275" t="s">
        <v>148</v>
      </c>
    </row>
    <row r="208" spans="1:24" s="1235" customFormat="1" ht="27.75" customHeight="1">
      <c r="A208" s="1274">
        <v>41766</v>
      </c>
      <c r="B208" s="1278" t="s">
        <v>2994</v>
      </c>
      <c r="C208" s="1232" t="s">
        <v>73</v>
      </c>
      <c r="D208" s="1275">
        <v>162</v>
      </c>
      <c r="E208" s="1275" t="s">
        <v>3028</v>
      </c>
      <c r="F208" s="1581" t="s">
        <v>1751</v>
      </c>
      <c r="G208" s="1581" t="s">
        <v>243</v>
      </c>
      <c r="H208" s="1275" t="s">
        <v>513</v>
      </c>
      <c r="I208" s="1275" t="s">
        <v>99</v>
      </c>
      <c r="J208" s="1273" t="s">
        <v>1737</v>
      </c>
      <c r="K208" s="1275" t="s">
        <v>3120</v>
      </c>
      <c r="L208" s="1275" t="s">
        <v>131</v>
      </c>
      <c r="M208" s="1232" t="s">
        <v>2330</v>
      </c>
      <c r="N208" s="1273" t="s">
        <v>142</v>
      </c>
      <c r="O208" s="1273" t="s">
        <v>142</v>
      </c>
      <c r="P208" s="1275" t="s">
        <v>102</v>
      </c>
      <c r="Q208" s="1276" t="s">
        <v>505</v>
      </c>
      <c r="R208" s="1280" t="s">
        <v>2326</v>
      </c>
      <c r="S208" s="1275" t="s">
        <v>71</v>
      </c>
      <c r="T208" s="1275" t="s">
        <v>173</v>
      </c>
      <c r="U208" s="1275" t="s">
        <v>173</v>
      </c>
      <c r="V208" s="1275" t="s">
        <v>148</v>
      </c>
      <c r="W208" s="1275" t="s">
        <v>148</v>
      </c>
      <c r="X208" s="1275" t="s">
        <v>148</v>
      </c>
    </row>
    <row r="209" spans="1:24" s="1235" customFormat="1" ht="27.75" customHeight="1">
      <c r="A209" s="1274">
        <v>41766</v>
      </c>
      <c r="B209" s="1278" t="s">
        <v>2994</v>
      </c>
      <c r="C209" s="1232" t="s">
        <v>73</v>
      </c>
      <c r="D209" s="1275">
        <v>162</v>
      </c>
      <c r="E209" s="1275" t="s">
        <v>3028</v>
      </c>
      <c r="F209" s="1581" t="s">
        <v>1751</v>
      </c>
      <c r="G209" s="1581" t="s">
        <v>243</v>
      </c>
      <c r="H209" s="1275" t="s">
        <v>513</v>
      </c>
      <c r="I209" s="1275" t="s">
        <v>99</v>
      </c>
      <c r="J209" s="1273" t="s">
        <v>1737</v>
      </c>
      <c r="K209" s="1275" t="s">
        <v>3120</v>
      </c>
      <c r="L209" s="1275" t="s">
        <v>131</v>
      </c>
      <c r="M209" s="1232" t="s">
        <v>2330</v>
      </c>
      <c r="N209" s="1273" t="s">
        <v>142</v>
      </c>
      <c r="O209" s="1273" t="s">
        <v>142</v>
      </c>
      <c r="P209" s="1275" t="s">
        <v>102</v>
      </c>
      <c r="Q209" s="1276" t="s">
        <v>505</v>
      </c>
      <c r="R209" s="1280" t="s">
        <v>2326</v>
      </c>
      <c r="S209" s="1275" t="s">
        <v>71</v>
      </c>
      <c r="T209" s="1275" t="s">
        <v>173</v>
      </c>
      <c r="U209" s="1275" t="s">
        <v>173</v>
      </c>
      <c r="V209" s="1275" t="s">
        <v>148</v>
      </c>
      <c r="W209" s="1275" t="s">
        <v>148</v>
      </c>
      <c r="X209" s="1275" t="s">
        <v>148</v>
      </c>
    </row>
    <row r="210" spans="1:24" s="1235" customFormat="1" ht="29.25" customHeight="1">
      <c r="A210" s="1274">
        <v>41542</v>
      </c>
      <c r="B210" s="1278" t="s">
        <v>1663</v>
      </c>
      <c r="C210" s="1232" t="s">
        <v>73</v>
      </c>
      <c r="D210" s="1275">
        <v>162</v>
      </c>
      <c r="E210" s="1275" t="s">
        <v>3028</v>
      </c>
      <c r="F210" s="1581" t="s">
        <v>1751</v>
      </c>
      <c r="G210" s="1581" t="s">
        <v>243</v>
      </c>
      <c r="H210" s="1275" t="s">
        <v>513</v>
      </c>
      <c r="I210" s="1275" t="s">
        <v>99</v>
      </c>
      <c r="J210" s="1273" t="s">
        <v>1737</v>
      </c>
      <c r="K210" s="1275" t="s">
        <v>1665</v>
      </c>
      <c r="L210" s="1275" t="s">
        <v>131</v>
      </c>
      <c r="M210" s="1232" t="s">
        <v>2330</v>
      </c>
      <c r="N210" s="1273" t="s">
        <v>142</v>
      </c>
      <c r="O210" s="1273" t="s">
        <v>142</v>
      </c>
      <c r="P210" s="1275" t="s">
        <v>102</v>
      </c>
      <c r="Q210" s="1276" t="s">
        <v>1666</v>
      </c>
      <c r="R210" s="1280" t="s">
        <v>1600</v>
      </c>
      <c r="S210" s="1275" t="s">
        <v>71</v>
      </c>
      <c r="T210" s="1275" t="s">
        <v>173</v>
      </c>
      <c r="U210" s="1275" t="s">
        <v>173</v>
      </c>
      <c r="V210" s="1275" t="s">
        <v>148</v>
      </c>
      <c r="W210" s="1275" t="s">
        <v>148</v>
      </c>
      <c r="X210" s="1275" t="s">
        <v>148</v>
      </c>
    </row>
    <row r="211" spans="1:24" s="1235" customFormat="1" ht="29.25" customHeight="1">
      <c r="A211" s="1274">
        <v>41542</v>
      </c>
      <c r="B211" s="1278" t="s">
        <v>1663</v>
      </c>
      <c r="C211" s="1232" t="s">
        <v>73</v>
      </c>
      <c r="D211" s="1275">
        <v>162</v>
      </c>
      <c r="E211" s="1275" t="s">
        <v>3028</v>
      </c>
      <c r="F211" s="1581" t="s">
        <v>1751</v>
      </c>
      <c r="G211" s="1581" t="s">
        <v>243</v>
      </c>
      <c r="H211" s="1275" t="s">
        <v>513</v>
      </c>
      <c r="I211" s="1275" t="s">
        <v>99</v>
      </c>
      <c r="J211" s="1273" t="s">
        <v>1737</v>
      </c>
      <c r="K211" s="1275" t="s">
        <v>1665</v>
      </c>
      <c r="L211" s="1275" t="s">
        <v>131</v>
      </c>
      <c r="M211" s="1232" t="s">
        <v>2330</v>
      </c>
      <c r="N211" s="1273" t="s">
        <v>142</v>
      </c>
      <c r="O211" s="1273" t="s">
        <v>142</v>
      </c>
      <c r="P211" s="1275" t="s">
        <v>102</v>
      </c>
      <c r="Q211" s="1276" t="s">
        <v>1666</v>
      </c>
      <c r="R211" s="1280" t="s">
        <v>1600</v>
      </c>
      <c r="S211" s="1275" t="s">
        <v>71</v>
      </c>
      <c r="T211" s="1275" t="s">
        <v>173</v>
      </c>
      <c r="U211" s="1275" t="s">
        <v>173</v>
      </c>
      <c r="V211" s="1275" t="s">
        <v>148</v>
      </c>
      <c r="W211" s="1275" t="s">
        <v>148</v>
      </c>
      <c r="X211" s="1275" t="s">
        <v>148</v>
      </c>
    </row>
    <row r="212" spans="1:24" s="1235" customFormat="1" ht="29.25" customHeight="1">
      <c r="A212" s="1274">
        <v>41542</v>
      </c>
      <c r="B212" s="1278" t="s">
        <v>1667</v>
      </c>
      <c r="C212" s="1232" t="s">
        <v>73</v>
      </c>
      <c r="D212" s="1275">
        <v>162</v>
      </c>
      <c r="E212" s="1275" t="s">
        <v>3028</v>
      </c>
      <c r="F212" s="1581" t="s">
        <v>1751</v>
      </c>
      <c r="G212" s="1581" t="s">
        <v>243</v>
      </c>
      <c r="H212" s="1275" t="s">
        <v>513</v>
      </c>
      <c r="I212" s="1275" t="s">
        <v>99</v>
      </c>
      <c r="J212" s="1273" t="s">
        <v>1737</v>
      </c>
      <c r="K212" s="1275" t="s">
        <v>1669</v>
      </c>
      <c r="L212" s="1275" t="s">
        <v>131</v>
      </c>
      <c r="M212" s="1232" t="s">
        <v>2330</v>
      </c>
      <c r="N212" s="1273" t="s">
        <v>142</v>
      </c>
      <c r="O212" s="1273" t="s">
        <v>142</v>
      </c>
      <c r="P212" s="1275" t="s">
        <v>102</v>
      </c>
      <c r="Q212" s="1276" t="s">
        <v>1668</v>
      </c>
      <c r="R212" s="1280" t="s">
        <v>1600</v>
      </c>
      <c r="S212" s="1275" t="s">
        <v>71</v>
      </c>
      <c r="T212" s="1275" t="s">
        <v>173</v>
      </c>
      <c r="U212" s="1275" t="s">
        <v>173</v>
      </c>
      <c r="V212" s="1275" t="s">
        <v>148</v>
      </c>
      <c r="W212" s="1275" t="s">
        <v>148</v>
      </c>
      <c r="X212" s="1275" t="s">
        <v>148</v>
      </c>
    </row>
    <row r="213" spans="1:24" s="1235" customFormat="1" ht="29.25" customHeight="1">
      <c r="A213" s="1274">
        <v>41542</v>
      </c>
      <c r="B213" s="1278" t="s">
        <v>1667</v>
      </c>
      <c r="C213" s="1232" t="s">
        <v>73</v>
      </c>
      <c r="D213" s="1275">
        <v>162</v>
      </c>
      <c r="E213" s="1275" t="s">
        <v>3028</v>
      </c>
      <c r="F213" s="1581" t="s">
        <v>1751</v>
      </c>
      <c r="G213" s="1581" t="s">
        <v>243</v>
      </c>
      <c r="H213" s="1275" t="s">
        <v>513</v>
      </c>
      <c r="I213" s="1275" t="s">
        <v>99</v>
      </c>
      <c r="J213" s="1273" t="s">
        <v>1737</v>
      </c>
      <c r="K213" s="1275" t="s">
        <v>1669</v>
      </c>
      <c r="L213" s="1275" t="s">
        <v>131</v>
      </c>
      <c r="M213" s="1232" t="s">
        <v>2330</v>
      </c>
      <c r="N213" s="1273" t="s">
        <v>142</v>
      </c>
      <c r="O213" s="1273" t="s">
        <v>142</v>
      </c>
      <c r="P213" s="1275" t="s">
        <v>102</v>
      </c>
      <c r="Q213" s="1276" t="s">
        <v>1668</v>
      </c>
      <c r="R213" s="1280" t="s">
        <v>1600</v>
      </c>
      <c r="S213" s="1275" t="s">
        <v>71</v>
      </c>
      <c r="T213" s="1275" t="s">
        <v>173</v>
      </c>
      <c r="U213" s="1275" t="s">
        <v>173</v>
      </c>
      <c r="V213" s="1275" t="s">
        <v>148</v>
      </c>
      <c r="W213" s="1275" t="s">
        <v>148</v>
      </c>
      <c r="X213" s="1275" t="s">
        <v>148</v>
      </c>
    </row>
    <row r="214" spans="1:24" s="149" customFormat="1" ht="76.5">
      <c r="A214" s="515">
        <v>41827</v>
      </c>
      <c r="B214" s="12" t="s">
        <v>1581</v>
      </c>
      <c r="C214" s="13" t="s">
        <v>73</v>
      </c>
      <c r="D214" s="13">
        <v>623</v>
      </c>
      <c r="E214" s="13" t="s">
        <v>91</v>
      </c>
      <c r="F214" s="1582" t="s">
        <v>162</v>
      </c>
      <c r="G214" s="1160" t="s">
        <v>65</v>
      </c>
      <c r="H214" s="13" t="s">
        <v>87</v>
      </c>
      <c r="I214" s="36" t="s">
        <v>99</v>
      </c>
      <c r="J214" s="13" t="s">
        <v>85</v>
      </c>
      <c r="K214" s="13" t="s">
        <v>85</v>
      </c>
      <c r="L214" s="13" t="s">
        <v>120</v>
      </c>
      <c r="M214" s="13" t="s">
        <v>3723</v>
      </c>
      <c r="N214" s="19" t="s">
        <v>82</v>
      </c>
      <c r="O214" s="19" t="s">
        <v>82</v>
      </c>
      <c r="P214" s="19" t="s">
        <v>69</v>
      </c>
      <c r="Q214" s="1009" t="s">
        <v>3661</v>
      </c>
      <c r="R214" s="1546" t="s">
        <v>3647</v>
      </c>
      <c r="S214" s="13" t="s">
        <v>86</v>
      </c>
      <c r="T214" s="19" t="s">
        <v>173</v>
      </c>
      <c r="U214" s="19" t="s">
        <v>173</v>
      </c>
      <c r="V214" s="19" t="s">
        <v>72</v>
      </c>
      <c r="W214" s="19" t="s">
        <v>72</v>
      </c>
      <c r="X214" s="19" t="s">
        <v>72</v>
      </c>
    </row>
    <row r="215" spans="1:24" s="149" customFormat="1" ht="76.5">
      <c r="A215" s="515">
        <v>41827</v>
      </c>
      <c r="B215" s="12" t="s">
        <v>1581</v>
      </c>
      <c r="C215" s="13" t="s">
        <v>73</v>
      </c>
      <c r="D215" s="13">
        <v>636</v>
      </c>
      <c r="E215" s="13" t="s">
        <v>63</v>
      </c>
      <c r="F215" s="1577" t="s">
        <v>3216</v>
      </c>
      <c r="G215" s="1160" t="s">
        <v>65</v>
      </c>
      <c r="H215" s="13" t="s">
        <v>105</v>
      </c>
      <c r="I215" s="13" t="s">
        <v>74</v>
      </c>
      <c r="J215" s="13" t="s">
        <v>106</v>
      </c>
      <c r="K215" s="13" t="s">
        <v>107</v>
      </c>
      <c r="L215" s="13" t="s">
        <v>106</v>
      </c>
      <c r="M215" s="13" t="s">
        <v>2388</v>
      </c>
      <c r="N215" s="19" t="s">
        <v>72</v>
      </c>
      <c r="O215" s="19" t="s">
        <v>72</v>
      </c>
      <c r="P215" s="19" t="s">
        <v>102</v>
      </c>
      <c r="Q215" s="16" t="s">
        <v>111</v>
      </c>
      <c r="R215" s="1546" t="s">
        <v>3647</v>
      </c>
      <c r="S215" s="13" t="s">
        <v>86</v>
      </c>
      <c r="T215" s="19" t="s">
        <v>173</v>
      </c>
      <c r="U215" s="19" t="s">
        <v>173</v>
      </c>
      <c r="V215" s="19" t="s">
        <v>72</v>
      </c>
      <c r="W215" s="19" t="s">
        <v>72</v>
      </c>
      <c r="X215" s="19" t="s">
        <v>72</v>
      </c>
    </row>
    <row r="216" spans="1:24" s="1686" customFormat="1" ht="38.25">
      <c r="A216" s="769">
        <v>41711</v>
      </c>
      <c r="B216" s="685" t="s">
        <v>1676</v>
      </c>
      <c r="C216" s="745" t="s">
        <v>73</v>
      </c>
      <c r="D216" s="745">
        <v>80</v>
      </c>
      <c r="E216" s="1246" t="s">
        <v>3071</v>
      </c>
      <c r="F216" s="1577" t="s">
        <v>3216</v>
      </c>
      <c r="G216" s="1211" t="s">
        <v>243</v>
      </c>
      <c r="H216" s="745" t="s">
        <v>244</v>
      </c>
      <c r="I216" s="731" t="s">
        <v>74</v>
      </c>
      <c r="J216" s="745" t="s">
        <v>1094</v>
      </c>
      <c r="K216" s="1239" t="s">
        <v>245</v>
      </c>
      <c r="L216" s="745" t="s">
        <v>1095</v>
      </c>
      <c r="M216" s="745" t="s">
        <v>3746</v>
      </c>
      <c r="N216" s="745" t="s">
        <v>142</v>
      </c>
      <c r="O216" s="745" t="s">
        <v>72</v>
      </c>
      <c r="P216" s="15" t="s">
        <v>72</v>
      </c>
      <c r="Q216" s="745" t="s">
        <v>2475</v>
      </c>
      <c r="R216" s="1239" t="s">
        <v>3844</v>
      </c>
      <c r="S216" s="745" t="s">
        <v>71</v>
      </c>
      <c r="T216" s="745" t="s">
        <v>173</v>
      </c>
      <c r="U216" s="745" t="s">
        <v>173</v>
      </c>
      <c r="V216" s="745" t="s">
        <v>148</v>
      </c>
      <c r="W216" s="745" t="s">
        <v>148</v>
      </c>
      <c r="X216" s="745" t="s">
        <v>148</v>
      </c>
    </row>
    <row r="217" spans="1:24" ht="63.75">
      <c r="A217" s="769">
        <v>41830</v>
      </c>
      <c r="B217" s="685" t="s">
        <v>1676</v>
      </c>
      <c r="C217" s="745" t="s">
        <v>73</v>
      </c>
      <c r="D217" s="745">
        <v>10510</v>
      </c>
      <c r="E217" s="1246" t="s">
        <v>3071</v>
      </c>
      <c r="F217" s="1577" t="s">
        <v>3216</v>
      </c>
      <c r="G217" s="1211" t="s">
        <v>243</v>
      </c>
      <c r="H217" s="745" t="s">
        <v>244</v>
      </c>
      <c r="I217" s="731" t="s">
        <v>74</v>
      </c>
      <c r="J217" s="745" t="s">
        <v>1094</v>
      </c>
      <c r="K217" s="1239" t="s">
        <v>245</v>
      </c>
      <c r="L217" s="745" t="s">
        <v>1095</v>
      </c>
      <c r="M217" s="745" t="s">
        <v>3746</v>
      </c>
      <c r="N217" s="745" t="s">
        <v>142</v>
      </c>
      <c r="O217" s="745" t="s">
        <v>72</v>
      </c>
      <c r="P217" s="15" t="s">
        <v>72</v>
      </c>
      <c r="Q217" s="745" t="s">
        <v>3853</v>
      </c>
      <c r="R217" s="1239" t="s">
        <v>3844</v>
      </c>
      <c r="S217" s="745" t="s">
        <v>71</v>
      </c>
      <c r="T217" s="745" t="s">
        <v>173</v>
      </c>
      <c r="U217" s="745" t="s">
        <v>173</v>
      </c>
      <c r="V217" s="745" t="s">
        <v>173</v>
      </c>
      <c r="W217" s="745" t="s">
        <v>173</v>
      </c>
      <c r="X217" s="745" t="s">
        <v>148</v>
      </c>
    </row>
    <row r="218" spans="1:24" s="1235" customFormat="1" ht="38.25">
      <c r="A218" s="1281">
        <v>41711</v>
      </c>
      <c r="B218" s="1282" t="s">
        <v>1502</v>
      </c>
      <c r="C218" s="1283" t="s">
        <v>73</v>
      </c>
      <c r="D218" s="1283">
        <v>80</v>
      </c>
      <c r="E218" s="1246" t="s">
        <v>3071</v>
      </c>
      <c r="F218" s="1577" t="s">
        <v>3216</v>
      </c>
      <c r="G218" s="1583" t="s">
        <v>243</v>
      </c>
      <c r="H218" s="1283" t="s">
        <v>244</v>
      </c>
      <c r="I218" s="1283" t="s">
        <v>74</v>
      </c>
      <c r="J218" s="1283" t="s">
        <v>1094</v>
      </c>
      <c r="K218" s="1239" t="s">
        <v>245</v>
      </c>
      <c r="L218" s="1283" t="s">
        <v>1095</v>
      </c>
      <c r="M218" s="745" t="s">
        <v>3746</v>
      </c>
      <c r="N218" s="1283" t="s">
        <v>142</v>
      </c>
      <c r="O218" s="1283" t="s">
        <v>72</v>
      </c>
      <c r="P218" s="15" t="s">
        <v>72</v>
      </c>
      <c r="Q218" s="1283" t="s">
        <v>2477</v>
      </c>
      <c r="R218" s="1239" t="s">
        <v>3844</v>
      </c>
      <c r="S218" s="1283" t="s">
        <v>71</v>
      </c>
      <c r="T218" s="1283" t="s">
        <v>173</v>
      </c>
      <c r="U218" s="1283" t="s">
        <v>173</v>
      </c>
      <c r="V218" s="1283" t="s">
        <v>148</v>
      </c>
      <c r="W218" s="1283" t="s">
        <v>148</v>
      </c>
      <c r="X218" s="1283" t="s">
        <v>148</v>
      </c>
    </row>
    <row r="219" spans="1:24" s="1235" customFormat="1" ht="63.75">
      <c r="A219" s="1281">
        <v>41830</v>
      </c>
      <c r="B219" s="1282" t="s">
        <v>1502</v>
      </c>
      <c r="C219" s="1283" t="s">
        <v>73</v>
      </c>
      <c r="D219" s="1283">
        <v>10510</v>
      </c>
      <c r="E219" s="1246" t="s">
        <v>3071</v>
      </c>
      <c r="F219" s="1577" t="s">
        <v>3216</v>
      </c>
      <c r="G219" s="1583" t="s">
        <v>243</v>
      </c>
      <c r="H219" s="1283" t="s">
        <v>244</v>
      </c>
      <c r="I219" s="1283" t="s">
        <v>74</v>
      </c>
      <c r="J219" s="1283" t="s">
        <v>1094</v>
      </c>
      <c r="K219" s="1239" t="s">
        <v>245</v>
      </c>
      <c r="L219" s="1283" t="s">
        <v>1095</v>
      </c>
      <c r="M219" s="745" t="s">
        <v>3746</v>
      </c>
      <c r="N219" s="1283" t="s">
        <v>142</v>
      </c>
      <c r="O219" s="1283" t="s">
        <v>72</v>
      </c>
      <c r="P219" s="15" t="s">
        <v>72</v>
      </c>
      <c r="Q219" s="1283" t="s">
        <v>3854</v>
      </c>
      <c r="R219" s="1239" t="s">
        <v>3844</v>
      </c>
      <c r="S219" s="1283" t="s">
        <v>71</v>
      </c>
      <c r="T219" s="1283" t="s">
        <v>173</v>
      </c>
      <c r="U219" s="1283" t="s">
        <v>173</v>
      </c>
      <c r="V219" s="1283" t="s">
        <v>173</v>
      </c>
      <c r="W219" s="1283" t="s">
        <v>173</v>
      </c>
      <c r="X219" s="1283" t="s">
        <v>148</v>
      </c>
    </row>
    <row r="220" spans="1:24" s="1235" customFormat="1" ht="38.25">
      <c r="A220" s="1281">
        <v>41711</v>
      </c>
      <c r="B220" s="1282" t="s">
        <v>2999</v>
      </c>
      <c r="C220" s="1283" t="s">
        <v>73</v>
      </c>
      <c r="D220" s="1283">
        <v>80</v>
      </c>
      <c r="E220" s="1282" t="s">
        <v>3071</v>
      </c>
      <c r="F220" s="1577" t="s">
        <v>3216</v>
      </c>
      <c r="G220" s="1583" t="s">
        <v>243</v>
      </c>
      <c r="H220" s="1283" t="s">
        <v>244</v>
      </c>
      <c r="I220" s="1283" t="s">
        <v>74</v>
      </c>
      <c r="J220" s="1283" t="s">
        <v>1094</v>
      </c>
      <c r="K220" s="1239" t="s">
        <v>245</v>
      </c>
      <c r="L220" s="1283" t="s">
        <v>1095</v>
      </c>
      <c r="M220" s="745" t="s">
        <v>3746</v>
      </c>
      <c r="N220" s="1283" t="s">
        <v>142</v>
      </c>
      <c r="O220" s="1283" t="s">
        <v>72</v>
      </c>
      <c r="P220" s="15" t="s">
        <v>72</v>
      </c>
      <c r="Q220" s="1283" t="s">
        <v>3863</v>
      </c>
      <c r="R220" s="1239" t="s">
        <v>3844</v>
      </c>
      <c r="S220" s="1283" t="s">
        <v>71</v>
      </c>
      <c r="T220" s="1283" t="s">
        <v>173</v>
      </c>
      <c r="U220" s="1283" t="s">
        <v>173</v>
      </c>
      <c r="V220" s="1283" t="s">
        <v>148</v>
      </c>
      <c r="W220" s="1283" t="s">
        <v>148</v>
      </c>
      <c r="X220" s="1283" t="s">
        <v>148</v>
      </c>
    </row>
    <row r="221" spans="1:24" s="1235" customFormat="1" ht="51">
      <c r="A221" s="1281">
        <v>41830</v>
      </c>
      <c r="B221" s="1282" t="s">
        <v>2999</v>
      </c>
      <c r="C221" s="1283" t="s">
        <v>73</v>
      </c>
      <c r="D221" s="1283">
        <v>10510</v>
      </c>
      <c r="E221" s="1282" t="s">
        <v>3071</v>
      </c>
      <c r="F221" s="1577" t="s">
        <v>3216</v>
      </c>
      <c r="G221" s="1583" t="s">
        <v>243</v>
      </c>
      <c r="H221" s="1283" t="s">
        <v>244</v>
      </c>
      <c r="I221" s="1283" t="s">
        <v>74</v>
      </c>
      <c r="J221" s="1283" t="s">
        <v>1094</v>
      </c>
      <c r="K221" s="1239" t="s">
        <v>245</v>
      </c>
      <c r="L221" s="1283" t="s">
        <v>1095</v>
      </c>
      <c r="M221" s="745" t="s">
        <v>3746</v>
      </c>
      <c r="N221" s="1283" t="s">
        <v>142</v>
      </c>
      <c r="O221" s="1283" t="s">
        <v>72</v>
      </c>
      <c r="P221" s="15" t="s">
        <v>72</v>
      </c>
      <c r="Q221" s="1283" t="s">
        <v>3855</v>
      </c>
      <c r="R221" s="1239" t="s">
        <v>3844</v>
      </c>
      <c r="S221" s="1283" t="s">
        <v>71</v>
      </c>
      <c r="T221" s="1283" t="s">
        <v>173</v>
      </c>
      <c r="U221" s="1283" t="s">
        <v>173</v>
      </c>
      <c r="V221" s="1283" t="s">
        <v>173</v>
      </c>
      <c r="W221" s="1283" t="s">
        <v>173</v>
      </c>
      <c r="X221" s="1283" t="s">
        <v>148</v>
      </c>
    </row>
    <row r="222" spans="1:24" s="1235" customFormat="1" ht="38.25">
      <c r="A222" s="1281">
        <v>41711</v>
      </c>
      <c r="B222" s="1282" t="s">
        <v>3000</v>
      </c>
      <c r="C222" s="1283" t="s">
        <v>73</v>
      </c>
      <c r="D222" s="1283">
        <v>80</v>
      </c>
      <c r="E222" s="1282" t="s">
        <v>3071</v>
      </c>
      <c r="F222" s="1577" t="s">
        <v>3216</v>
      </c>
      <c r="G222" s="1583" t="s">
        <v>243</v>
      </c>
      <c r="H222" s="1283" t="s">
        <v>244</v>
      </c>
      <c r="I222" s="1283" t="s">
        <v>74</v>
      </c>
      <c r="J222" s="1283" t="s">
        <v>1094</v>
      </c>
      <c r="K222" s="1239" t="s">
        <v>245</v>
      </c>
      <c r="L222" s="1283" t="s">
        <v>1095</v>
      </c>
      <c r="M222" s="745" t="s">
        <v>3746</v>
      </c>
      <c r="N222" s="1283" t="s">
        <v>142</v>
      </c>
      <c r="O222" s="1283" t="s">
        <v>72</v>
      </c>
      <c r="P222" s="15" t="s">
        <v>72</v>
      </c>
      <c r="Q222" s="1283" t="s">
        <v>3864</v>
      </c>
      <c r="R222" s="1239" t="s">
        <v>3844</v>
      </c>
      <c r="S222" s="1283" t="s">
        <v>71</v>
      </c>
      <c r="T222" s="1283" t="s">
        <v>173</v>
      </c>
      <c r="U222" s="1283" t="s">
        <v>173</v>
      </c>
      <c r="V222" s="1283" t="s">
        <v>148</v>
      </c>
      <c r="W222" s="1283" t="s">
        <v>148</v>
      </c>
      <c r="X222" s="1283" t="s">
        <v>148</v>
      </c>
    </row>
    <row r="223" spans="1:24" s="1235" customFormat="1" ht="51">
      <c r="A223" s="1281">
        <v>41830</v>
      </c>
      <c r="B223" s="1282" t="s">
        <v>3000</v>
      </c>
      <c r="C223" s="1283" t="s">
        <v>73</v>
      </c>
      <c r="D223" s="1283">
        <v>10510</v>
      </c>
      <c r="E223" s="1282" t="s">
        <v>3071</v>
      </c>
      <c r="F223" s="1577" t="s">
        <v>3216</v>
      </c>
      <c r="G223" s="1583" t="s">
        <v>243</v>
      </c>
      <c r="H223" s="1283" t="s">
        <v>244</v>
      </c>
      <c r="I223" s="1283" t="s">
        <v>74</v>
      </c>
      <c r="J223" s="1283" t="s">
        <v>1094</v>
      </c>
      <c r="K223" s="1239" t="s">
        <v>245</v>
      </c>
      <c r="L223" s="1283" t="s">
        <v>1095</v>
      </c>
      <c r="M223" s="745" t="s">
        <v>3746</v>
      </c>
      <c r="N223" s="1283" t="s">
        <v>142</v>
      </c>
      <c r="O223" s="1283" t="s">
        <v>72</v>
      </c>
      <c r="P223" s="15" t="s">
        <v>72</v>
      </c>
      <c r="Q223" s="1283" t="s">
        <v>3856</v>
      </c>
      <c r="R223" s="1239" t="s">
        <v>3844</v>
      </c>
      <c r="S223" s="1283" t="s">
        <v>71</v>
      </c>
      <c r="T223" s="1283" t="s">
        <v>173</v>
      </c>
      <c r="U223" s="1283" t="s">
        <v>173</v>
      </c>
      <c r="V223" s="1283" t="s">
        <v>173</v>
      </c>
      <c r="W223" s="1283" t="s">
        <v>173</v>
      </c>
      <c r="X223" s="1283" t="s">
        <v>148</v>
      </c>
    </row>
    <row r="224" spans="1:24" s="1235" customFormat="1" ht="38.25">
      <c r="A224" s="1284">
        <v>41712</v>
      </c>
      <c r="B224" s="1285" t="s">
        <v>281</v>
      </c>
      <c r="C224" s="1283" t="s">
        <v>73</v>
      </c>
      <c r="D224" s="1286">
        <v>80</v>
      </c>
      <c r="E224" s="1257" t="s">
        <v>3071</v>
      </c>
      <c r="F224" s="1583" t="s">
        <v>1815</v>
      </c>
      <c r="G224" s="1636" t="s">
        <v>65</v>
      </c>
      <c r="H224" s="1258" t="s">
        <v>138</v>
      </c>
      <c r="I224" s="1258" t="s">
        <v>74</v>
      </c>
      <c r="J224" s="1258" t="s">
        <v>1423</v>
      </c>
      <c r="K224" s="1258" t="s">
        <v>705</v>
      </c>
      <c r="L224" s="1258" t="s">
        <v>575</v>
      </c>
      <c r="M224" s="1283" t="s">
        <v>202</v>
      </c>
      <c r="N224" s="1258" t="s">
        <v>142</v>
      </c>
      <c r="O224" s="1258" t="s">
        <v>68</v>
      </c>
      <c r="P224" s="1287" t="s">
        <v>102</v>
      </c>
      <c r="Q224" s="1288" t="s">
        <v>138</v>
      </c>
      <c r="R224" s="1289" t="s">
        <v>2503</v>
      </c>
      <c r="S224" s="1290" t="s">
        <v>71</v>
      </c>
      <c r="T224" s="1290" t="s">
        <v>173</v>
      </c>
      <c r="U224" s="1290" t="s">
        <v>173</v>
      </c>
      <c r="V224" s="1290" t="s">
        <v>148</v>
      </c>
      <c r="W224" s="1290" t="s">
        <v>148</v>
      </c>
      <c r="X224" s="1290" t="s">
        <v>148</v>
      </c>
    </row>
    <row r="225" spans="1:24" s="1235" customFormat="1" ht="38.25">
      <c r="A225" s="1284">
        <v>41712</v>
      </c>
      <c r="B225" s="1285" t="s">
        <v>281</v>
      </c>
      <c r="C225" s="1283" t="s">
        <v>73</v>
      </c>
      <c r="D225" s="1286">
        <v>80</v>
      </c>
      <c r="E225" s="1257" t="s">
        <v>3071</v>
      </c>
      <c r="F225" s="1583" t="s">
        <v>1815</v>
      </c>
      <c r="G225" s="1636" t="s">
        <v>65</v>
      </c>
      <c r="H225" s="1258" t="s">
        <v>138</v>
      </c>
      <c r="I225" s="1258" t="s">
        <v>74</v>
      </c>
      <c r="J225" s="1258" t="s">
        <v>1423</v>
      </c>
      <c r="K225" s="1258" t="s">
        <v>705</v>
      </c>
      <c r="L225" s="1258" t="s">
        <v>575</v>
      </c>
      <c r="M225" s="1283" t="s">
        <v>202</v>
      </c>
      <c r="N225" s="1258" t="s">
        <v>142</v>
      </c>
      <c r="O225" s="1258" t="s">
        <v>68</v>
      </c>
      <c r="P225" s="1287" t="s">
        <v>102</v>
      </c>
      <c r="Q225" s="1288" t="s">
        <v>138</v>
      </c>
      <c r="R225" s="1289" t="s">
        <v>2503</v>
      </c>
      <c r="S225" s="1290" t="s">
        <v>71</v>
      </c>
      <c r="T225" s="1290" t="s">
        <v>173</v>
      </c>
      <c r="U225" s="1290" t="s">
        <v>173</v>
      </c>
      <c r="V225" s="1290" t="s">
        <v>148</v>
      </c>
      <c r="W225" s="1290" t="s">
        <v>148</v>
      </c>
      <c r="X225" s="1290" t="s">
        <v>148</v>
      </c>
    </row>
    <row r="226" spans="1:24" s="1235" customFormat="1">
      <c r="A226" s="1284">
        <v>41712</v>
      </c>
      <c r="B226" s="1257" t="s">
        <v>3071</v>
      </c>
      <c r="C226" s="1283" t="s">
        <v>73</v>
      </c>
      <c r="D226" s="1258">
        <v>80</v>
      </c>
      <c r="E226" s="1287" t="s">
        <v>281</v>
      </c>
      <c r="F226" s="1583"/>
      <c r="G226" s="1636" t="s">
        <v>65</v>
      </c>
      <c r="H226" s="1258" t="s">
        <v>138</v>
      </c>
      <c r="I226" s="1258" t="s">
        <v>74</v>
      </c>
      <c r="J226" s="1258" t="s">
        <v>138</v>
      </c>
      <c r="K226" s="1258" t="s">
        <v>138</v>
      </c>
      <c r="L226" s="1258" t="s">
        <v>575</v>
      </c>
      <c r="M226" s="1283" t="s">
        <v>202</v>
      </c>
      <c r="N226" s="1258" t="s">
        <v>142</v>
      </c>
      <c r="O226" s="1258" t="s">
        <v>68</v>
      </c>
      <c r="P226" s="1287" t="s">
        <v>102</v>
      </c>
      <c r="Q226" s="1288" t="s">
        <v>138</v>
      </c>
      <c r="R226" s="1291" t="s">
        <v>2503</v>
      </c>
      <c r="S226" s="1255" t="s">
        <v>71</v>
      </c>
      <c r="T226" s="1255" t="s">
        <v>173</v>
      </c>
      <c r="U226" s="1255" t="s">
        <v>173</v>
      </c>
      <c r="V226" s="1255" t="s">
        <v>148</v>
      </c>
      <c r="W226" s="1255" t="s">
        <v>148</v>
      </c>
      <c r="X226" s="1255" t="s">
        <v>148</v>
      </c>
    </row>
    <row r="227" spans="1:24" s="1235" customFormat="1">
      <c r="A227" s="1284">
        <v>41712</v>
      </c>
      <c r="B227" s="1257" t="s">
        <v>3071</v>
      </c>
      <c r="C227" s="1283" t="s">
        <v>73</v>
      </c>
      <c r="D227" s="1258">
        <v>80</v>
      </c>
      <c r="E227" s="1287" t="s">
        <v>281</v>
      </c>
      <c r="F227" s="1583"/>
      <c r="G227" s="1636" t="s">
        <v>65</v>
      </c>
      <c r="H227" s="1258" t="s">
        <v>138</v>
      </c>
      <c r="I227" s="1258" t="s">
        <v>74</v>
      </c>
      <c r="J227" s="1258" t="s">
        <v>138</v>
      </c>
      <c r="K227" s="1258" t="s">
        <v>138</v>
      </c>
      <c r="L227" s="1258" t="s">
        <v>575</v>
      </c>
      <c r="M227" s="1283" t="s">
        <v>202</v>
      </c>
      <c r="N227" s="1258" t="s">
        <v>142</v>
      </c>
      <c r="O227" s="1258" t="s">
        <v>68</v>
      </c>
      <c r="P227" s="1287" t="s">
        <v>102</v>
      </c>
      <c r="Q227" s="1288" t="s">
        <v>138</v>
      </c>
      <c r="R227" s="1291" t="s">
        <v>2503</v>
      </c>
      <c r="S227" s="1255" t="s">
        <v>71</v>
      </c>
      <c r="T227" s="1255" t="s">
        <v>173</v>
      </c>
      <c r="U227" s="1255" t="s">
        <v>173</v>
      </c>
      <c r="V227" s="1255" t="s">
        <v>148</v>
      </c>
      <c r="W227" s="1255" t="s">
        <v>148</v>
      </c>
      <c r="X227" s="1255" t="s">
        <v>148</v>
      </c>
    </row>
    <row r="228" spans="1:24" s="1235" customFormat="1">
      <c r="A228" s="1284">
        <v>41712</v>
      </c>
      <c r="B228" s="1257" t="s">
        <v>3071</v>
      </c>
      <c r="C228" s="1283" t="s">
        <v>73</v>
      </c>
      <c r="D228" s="1258">
        <v>443</v>
      </c>
      <c r="E228" s="1287" t="s">
        <v>281</v>
      </c>
      <c r="F228" s="1583"/>
      <c r="G228" s="1636" t="s">
        <v>65</v>
      </c>
      <c r="H228" s="1258" t="s">
        <v>191</v>
      </c>
      <c r="I228" s="1258" t="s">
        <v>74</v>
      </c>
      <c r="J228" s="1258" t="s">
        <v>191</v>
      </c>
      <c r="K228" s="1258" t="s">
        <v>191</v>
      </c>
      <c r="L228" s="1258" t="s">
        <v>575</v>
      </c>
      <c r="M228" s="1258" t="s">
        <v>206</v>
      </c>
      <c r="N228" s="1258" t="s">
        <v>148</v>
      </c>
      <c r="O228" s="1258" t="s">
        <v>68</v>
      </c>
      <c r="P228" s="1287" t="s">
        <v>102</v>
      </c>
      <c r="Q228" s="1288" t="s">
        <v>191</v>
      </c>
      <c r="R228" s="1291" t="s">
        <v>2503</v>
      </c>
      <c r="S228" s="1255" t="s">
        <v>71</v>
      </c>
      <c r="T228" s="1255" t="s">
        <v>142</v>
      </c>
      <c r="U228" s="1255" t="s">
        <v>173</v>
      </c>
      <c r="V228" s="1255" t="s">
        <v>148</v>
      </c>
      <c r="W228" s="1255" t="s">
        <v>148</v>
      </c>
      <c r="X228" s="1255" t="s">
        <v>148</v>
      </c>
    </row>
    <row r="229" spans="1:24" s="1235" customFormat="1">
      <c r="A229" s="1284">
        <v>41712</v>
      </c>
      <c r="B229" s="1257" t="s">
        <v>3071</v>
      </c>
      <c r="C229" s="1283" t="s">
        <v>73</v>
      </c>
      <c r="D229" s="1258">
        <v>443</v>
      </c>
      <c r="E229" s="1287" t="s">
        <v>281</v>
      </c>
      <c r="F229" s="1583"/>
      <c r="G229" s="1636" t="s">
        <v>65</v>
      </c>
      <c r="H229" s="1258" t="s">
        <v>191</v>
      </c>
      <c r="I229" s="1258" t="s">
        <v>74</v>
      </c>
      <c r="J229" s="1258" t="s">
        <v>191</v>
      </c>
      <c r="K229" s="1258" t="s">
        <v>191</v>
      </c>
      <c r="L229" s="1258" t="s">
        <v>575</v>
      </c>
      <c r="M229" s="1258" t="s">
        <v>206</v>
      </c>
      <c r="N229" s="1258" t="s">
        <v>148</v>
      </c>
      <c r="O229" s="1258" t="s">
        <v>68</v>
      </c>
      <c r="P229" s="1287" t="s">
        <v>102</v>
      </c>
      <c r="Q229" s="1288" t="s">
        <v>191</v>
      </c>
      <c r="R229" s="1291" t="s">
        <v>2503</v>
      </c>
      <c r="S229" s="1255" t="s">
        <v>71</v>
      </c>
      <c r="T229" s="1255" t="s">
        <v>142</v>
      </c>
      <c r="U229" s="1255" t="s">
        <v>173</v>
      </c>
      <c r="V229" s="1255" t="s">
        <v>148</v>
      </c>
      <c r="W229" s="1255" t="s">
        <v>148</v>
      </c>
      <c r="X229" s="1255" t="s">
        <v>148</v>
      </c>
    </row>
    <row r="230" spans="1:24" s="1235" customFormat="1" ht="38.25">
      <c r="A230" s="1284">
        <v>41712</v>
      </c>
      <c r="B230" s="1257" t="s">
        <v>281</v>
      </c>
      <c r="C230" s="1283" t="s">
        <v>73</v>
      </c>
      <c r="D230" s="1258">
        <v>443</v>
      </c>
      <c r="E230" s="1257" t="s">
        <v>3071</v>
      </c>
      <c r="F230" s="1583" t="s">
        <v>1815</v>
      </c>
      <c r="G230" s="1636" t="s">
        <v>65</v>
      </c>
      <c r="H230" s="1258" t="s">
        <v>191</v>
      </c>
      <c r="I230" s="1258" t="s">
        <v>74</v>
      </c>
      <c r="J230" s="1258" t="s">
        <v>1423</v>
      </c>
      <c r="K230" s="1258" t="s">
        <v>705</v>
      </c>
      <c r="L230" s="1258" t="s">
        <v>575</v>
      </c>
      <c r="M230" s="1258" t="s">
        <v>206</v>
      </c>
      <c r="N230" s="1258" t="s">
        <v>72</v>
      </c>
      <c r="O230" s="1258" t="s">
        <v>68</v>
      </c>
      <c r="P230" s="1287" t="s">
        <v>102</v>
      </c>
      <c r="Q230" s="1288" t="s">
        <v>191</v>
      </c>
      <c r="R230" s="1291" t="s">
        <v>2503</v>
      </c>
      <c r="S230" s="1255" t="s">
        <v>71</v>
      </c>
      <c r="T230" s="1255" t="s">
        <v>142</v>
      </c>
      <c r="U230" s="1255" t="s">
        <v>173</v>
      </c>
      <c r="V230" s="1255" t="s">
        <v>148</v>
      </c>
      <c r="W230" s="1255" t="s">
        <v>148</v>
      </c>
      <c r="X230" s="1255" t="s">
        <v>148</v>
      </c>
    </row>
    <row r="231" spans="1:24" s="1235" customFormat="1" ht="38.25">
      <c r="A231" s="1284">
        <v>41712</v>
      </c>
      <c r="B231" s="1257" t="s">
        <v>281</v>
      </c>
      <c r="C231" s="1283" t="s">
        <v>73</v>
      </c>
      <c r="D231" s="1258">
        <v>443</v>
      </c>
      <c r="E231" s="1257" t="s">
        <v>3071</v>
      </c>
      <c r="F231" s="1583" t="s">
        <v>1815</v>
      </c>
      <c r="G231" s="1636" t="s">
        <v>65</v>
      </c>
      <c r="H231" s="1258" t="s">
        <v>191</v>
      </c>
      <c r="I231" s="1258" t="s">
        <v>74</v>
      </c>
      <c r="J231" s="1258" t="s">
        <v>1423</v>
      </c>
      <c r="K231" s="1258" t="s">
        <v>705</v>
      </c>
      <c r="L231" s="1258" t="s">
        <v>575</v>
      </c>
      <c r="M231" s="1258" t="s">
        <v>206</v>
      </c>
      <c r="N231" s="1258" t="s">
        <v>72</v>
      </c>
      <c r="O231" s="1258" t="s">
        <v>68</v>
      </c>
      <c r="P231" s="1287" t="s">
        <v>102</v>
      </c>
      <c r="Q231" s="1288" t="s">
        <v>191</v>
      </c>
      <c r="R231" s="1291" t="s">
        <v>2503</v>
      </c>
      <c r="S231" s="1255" t="s">
        <v>71</v>
      </c>
      <c r="T231" s="1255" t="s">
        <v>142</v>
      </c>
      <c r="U231" s="1255" t="s">
        <v>173</v>
      </c>
      <c r="V231" s="1255" t="s">
        <v>148</v>
      </c>
      <c r="W231" s="1255" t="s">
        <v>148</v>
      </c>
      <c r="X231" s="1255" t="s">
        <v>148</v>
      </c>
    </row>
    <row r="232" spans="1:24" s="1235" customFormat="1">
      <c r="A232" s="1292">
        <v>41712</v>
      </c>
      <c r="B232" s="1257" t="s">
        <v>3071</v>
      </c>
      <c r="C232" s="1283" t="s">
        <v>73</v>
      </c>
      <c r="D232" s="1283">
        <v>443</v>
      </c>
      <c r="E232" s="1283" t="s">
        <v>285</v>
      </c>
      <c r="F232" s="1583" t="s">
        <v>2504</v>
      </c>
      <c r="G232" s="1583" t="s">
        <v>243</v>
      </c>
      <c r="H232" s="1283" t="s">
        <v>191</v>
      </c>
      <c r="I232" s="1283" t="s">
        <v>74</v>
      </c>
      <c r="J232" s="1283" t="s">
        <v>1423</v>
      </c>
      <c r="K232" s="1283"/>
      <c r="L232" s="1283" t="s">
        <v>2037</v>
      </c>
      <c r="M232" s="1258" t="s">
        <v>206</v>
      </c>
      <c r="N232" s="1287" t="s">
        <v>72</v>
      </c>
      <c r="O232" s="1287" t="s">
        <v>72</v>
      </c>
      <c r="P232" s="1287"/>
      <c r="Q232" s="1283" t="s">
        <v>191</v>
      </c>
      <c r="R232" s="1293" t="s">
        <v>2503</v>
      </c>
      <c r="S232" s="1287" t="s">
        <v>71</v>
      </c>
      <c r="T232" s="1287" t="s">
        <v>173</v>
      </c>
      <c r="U232" s="1287" t="s">
        <v>173</v>
      </c>
      <c r="V232" s="1287" t="s">
        <v>148</v>
      </c>
      <c r="W232" s="1287" t="s">
        <v>148</v>
      </c>
      <c r="X232" s="1287" t="s">
        <v>148</v>
      </c>
    </row>
    <row r="233" spans="1:24" s="1235" customFormat="1">
      <c r="A233" s="1292">
        <v>41712</v>
      </c>
      <c r="B233" s="1257" t="s">
        <v>3071</v>
      </c>
      <c r="C233" s="1283" t="s">
        <v>73</v>
      </c>
      <c r="D233" s="1283">
        <v>443</v>
      </c>
      <c r="E233" s="1283" t="s">
        <v>285</v>
      </c>
      <c r="F233" s="1583" t="s">
        <v>2504</v>
      </c>
      <c r="G233" s="1583" t="s">
        <v>243</v>
      </c>
      <c r="H233" s="1283" t="s">
        <v>191</v>
      </c>
      <c r="I233" s="1283" t="s">
        <v>74</v>
      </c>
      <c r="J233" s="1283" t="s">
        <v>1423</v>
      </c>
      <c r="K233" s="1283"/>
      <c r="L233" s="1283" t="s">
        <v>2037</v>
      </c>
      <c r="M233" s="1258" t="s">
        <v>206</v>
      </c>
      <c r="N233" s="1287" t="s">
        <v>72</v>
      </c>
      <c r="O233" s="1287" t="s">
        <v>72</v>
      </c>
      <c r="P233" s="1287"/>
      <c r="Q233" s="1283" t="s">
        <v>191</v>
      </c>
      <c r="R233" s="1293" t="s">
        <v>2503</v>
      </c>
      <c r="S233" s="1287" t="s">
        <v>71</v>
      </c>
      <c r="T233" s="1287" t="s">
        <v>173</v>
      </c>
      <c r="U233" s="1287" t="s">
        <v>173</v>
      </c>
      <c r="V233" s="1287" t="s">
        <v>148</v>
      </c>
      <c r="W233" s="1287" t="s">
        <v>148</v>
      </c>
      <c r="X233" s="1287" t="s">
        <v>148</v>
      </c>
    </row>
    <row r="234" spans="1:24" s="1235" customFormat="1">
      <c r="A234" s="1292">
        <v>41712</v>
      </c>
      <c r="B234" s="1257" t="s">
        <v>3071</v>
      </c>
      <c r="C234" s="1283" t="s">
        <v>73</v>
      </c>
      <c r="D234" s="1283">
        <v>80</v>
      </c>
      <c r="E234" s="1283" t="s">
        <v>285</v>
      </c>
      <c r="F234" s="1583" t="s">
        <v>2504</v>
      </c>
      <c r="G234" s="1583" t="s">
        <v>243</v>
      </c>
      <c r="H234" s="1283" t="s">
        <v>138</v>
      </c>
      <c r="I234" s="1283" t="s">
        <v>74</v>
      </c>
      <c r="J234" s="1283" t="s">
        <v>1423</v>
      </c>
      <c r="K234" s="1283"/>
      <c r="L234" s="1283" t="s">
        <v>2037</v>
      </c>
      <c r="M234" s="1283" t="s">
        <v>202</v>
      </c>
      <c r="N234" s="1287" t="s">
        <v>142</v>
      </c>
      <c r="O234" s="1287" t="s">
        <v>72</v>
      </c>
      <c r="P234" s="1287"/>
      <c r="Q234" s="1283" t="s">
        <v>138</v>
      </c>
      <c r="R234" s="1293" t="s">
        <v>2503</v>
      </c>
      <c r="S234" s="1287" t="s">
        <v>71</v>
      </c>
      <c r="T234" s="1287" t="s">
        <v>173</v>
      </c>
      <c r="U234" s="1287" t="s">
        <v>173</v>
      </c>
      <c r="V234" s="1287" t="s">
        <v>148</v>
      </c>
      <c r="W234" s="1287" t="s">
        <v>148</v>
      </c>
      <c r="X234" s="1287" t="s">
        <v>148</v>
      </c>
    </row>
    <row r="235" spans="1:24" s="1235" customFormat="1">
      <c r="A235" s="1292">
        <v>41712</v>
      </c>
      <c r="B235" s="1257" t="s">
        <v>3071</v>
      </c>
      <c r="C235" s="1283" t="s">
        <v>73</v>
      </c>
      <c r="D235" s="1283">
        <v>80</v>
      </c>
      <c r="E235" s="1283" t="s">
        <v>285</v>
      </c>
      <c r="F235" s="1583" t="s">
        <v>2504</v>
      </c>
      <c r="G235" s="1583" t="s">
        <v>243</v>
      </c>
      <c r="H235" s="1283" t="s">
        <v>138</v>
      </c>
      <c r="I235" s="1283" t="s">
        <v>74</v>
      </c>
      <c r="J235" s="1283" t="s">
        <v>1423</v>
      </c>
      <c r="K235" s="1283"/>
      <c r="L235" s="1283" t="s">
        <v>2037</v>
      </c>
      <c r="M235" s="1283" t="s">
        <v>202</v>
      </c>
      <c r="N235" s="1287" t="s">
        <v>142</v>
      </c>
      <c r="O235" s="1287" t="s">
        <v>72</v>
      </c>
      <c r="P235" s="1287"/>
      <c r="Q235" s="1283" t="s">
        <v>138</v>
      </c>
      <c r="R235" s="1293" t="s">
        <v>2503</v>
      </c>
      <c r="S235" s="1287" t="s">
        <v>71</v>
      </c>
      <c r="T235" s="1287" t="s">
        <v>173</v>
      </c>
      <c r="U235" s="1287" t="s">
        <v>173</v>
      </c>
      <c r="V235" s="1287" t="s">
        <v>148</v>
      </c>
      <c r="W235" s="1287" t="s">
        <v>148</v>
      </c>
      <c r="X235" s="1287" t="s">
        <v>148</v>
      </c>
    </row>
    <row r="236" spans="1:24" s="1235" customFormat="1" ht="25.5">
      <c r="A236" s="1292">
        <v>41712</v>
      </c>
      <c r="B236" s="1257" t="s">
        <v>3071</v>
      </c>
      <c r="C236" s="1283" t="s">
        <v>73</v>
      </c>
      <c r="D236" s="1283" t="s">
        <v>2505</v>
      </c>
      <c r="E236" s="1283" t="s">
        <v>285</v>
      </c>
      <c r="F236" s="1583" t="s">
        <v>2504</v>
      </c>
      <c r="G236" s="1583" t="s">
        <v>243</v>
      </c>
      <c r="H236" s="1283" t="s">
        <v>263</v>
      </c>
      <c r="I236" s="1283" t="s">
        <v>74</v>
      </c>
      <c r="J236" s="1283" t="s">
        <v>1423</v>
      </c>
      <c r="K236" s="1283" t="s">
        <v>588</v>
      </c>
      <c r="L236" s="1283" t="s">
        <v>2037</v>
      </c>
      <c r="M236" s="1283" t="s">
        <v>2627</v>
      </c>
      <c r="N236" s="1287" t="s">
        <v>142</v>
      </c>
      <c r="O236" s="1287" t="s">
        <v>72</v>
      </c>
      <c r="P236" s="1287"/>
      <c r="Q236" s="1283" t="s">
        <v>2506</v>
      </c>
      <c r="R236" s="1293" t="s">
        <v>2503</v>
      </c>
      <c r="S236" s="1287" t="s">
        <v>71</v>
      </c>
      <c r="T236" s="1287" t="s">
        <v>173</v>
      </c>
      <c r="U236" s="1287" t="s">
        <v>173</v>
      </c>
      <c r="V236" s="1287" t="s">
        <v>148</v>
      </c>
      <c r="W236" s="1287" t="s">
        <v>148</v>
      </c>
      <c r="X236" s="1287" t="s">
        <v>148</v>
      </c>
    </row>
    <row r="237" spans="1:24" s="1235" customFormat="1" ht="25.5">
      <c r="A237" s="1292">
        <v>41712</v>
      </c>
      <c r="B237" s="1257" t="s">
        <v>3071</v>
      </c>
      <c r="C237" s="1283" t="s">
        <v>73</v>
      </c>
      <c r="D237" s="1283" t="s">
        <v>2505</v>
      </c>
      <c r="E237" s="1283" t="s">
        <v>285</v>
      </c>
      <c r="F237" s="1583" t="s">
        <v>2504</v>
      </c>
      <c r="G237" s="1583" t="s">
        <v>243</v>
      </c>
      <c r="H237" s="1283" t="s">
        <v>263</v>
      </c>
      <c r="I237" s="1283" t="s">
        <v>74</v>
      </c>
      <c r="J237" s="1283" t="s">
        <v>1423</v>
      </c>
      <c r="K237" s="1283" t="s">
        <v>588</v>
      </c>
      <c r="L237" s="1283" t="s">
        <v>2037</v>
      </c>
      <c r="M237" s="1283" t="s">
        <v>2627</v>
      </c>
      <c r="N237" s="1287" t="s">
        <v>142</v>
      </c>
      <c r="O237" s="1287" t="s">
        <v>72</v>
      </c>
      <c r="P237" s="1287"/>
      <c r="Q237" s="1283" t="s">
        <v>2506</v>
      </c>
      <c r="R237" s="1293" t="s">
        <v>2503</v>
      </c>
      <c r="S237" s="1287" t="s">
        <v>71</v>
      </c>
      <c r="T237" s="1287" t="s">
        <v>173</v>
      </c>
      <c r="U237" s="1287" t="s">
        <v>173</v>
      </c>
      <c r="V237" s="1287" t="s">
        <v>148</v>
      </c>
      <c r="W237" s="1287" t="s">
        <v>148</v>
      </c>
      <c r="X237" s="1287" t="s">
        <v>148</v>
      </c>
    </row>
    <row r="238" spans="1:24" s="1235" customFormat="1" ht="25.5">
      <c r="A238" s="1292">
        <v>41712</v>
      </c>
      <c r="B238" s="1257" t="s">
        <v>285</v>
      </c>
      <c r="C238" s="1283" t="s">
        <v>73</v>
      </c>
      <c r="D238" s="1283" t="s">
        <v>2505</v>
      </c>
      <c r="E238" s="1257" t="s">
        <v>3071</v>
      </c>
      <c r="F238" s="1583" t="s">
        <v>1815</v>
      </c>
      <c r="G238" s="1583" t="s">
        <v>65</v>
      </c>
      <c r="H238" s="1283" t="s">
        <v>263</v>
      </c>
      <c r="I238" s="1283" t="s">
        <v>74</v>
      </c>
      <c r="J238" s="1283" t="s">
        <v>1423</v>
      </c>
      <c r="K238" s="1283" t="s">
        <v>588</v>
      </c>
      <c r="L238" s="1283" t="s">
        <v>2037</v>
      </c>
      <c r="M238" s="1283" t="s">
        <v>2627</v>
      </c>
      <c r="N238" s="1287" t="s">
        <v>142</v>
      </c>
      <c r="O238" s="1287" t="s">
        <v>72</v>
      </c>
      <c r="P238" s="1287"/>
      <c r="Q238" s="1283" t="s">
        <v>2506</v>
      </c>
      <c r="R238" s="1293" t="s">
        <v>2503</v>
      </c>
      <c r="S238" s="1287" t="s">
        <v>71</v>
      </c>
      <c r="T238" s="1287" t="s">
        <v>173</v>
      </c>
      <c r="U238" s="1287" t="s">
        <v>173</v>
      </c>
      <c r="V238" s="1287" t="s">
        <v>148</v>
      </c>
      <c r="W238" s="1287" t="s">
        <v>148</v>
      </c>
      <c r="X238" s="1287" t="s">
        <v>148</v>
      </c>
    </row>
    <row r="239" spans="1:24" s="1235" customFormat="1" ht="25.5">
      <c r="A239" s="1292">
        <v>41712</v>
      </c>
      <c r="B239" s="1257" t="s">
        <v>285</v>
      </c>
      <c r="C239" s="1283" t="s">
        <v>73</v>
      </c>
      <c r="D239" s="1283" t="s">
        <v>2505</v>
      </c>
      <c r="E239" s="1257" t="s">
        <v>3071</v>
      </c>
      <c r="F239" s="1583" t="s">
        <v>1815</v>
      </c>
      <c r="G239" s="1583" t="s">
        <v>65</v>
      </c>
      <c r="H239" s="1283" t="s">
        <v>263</v>
      </c>
      <c r="I239" s="1283" t="s">
        <v>74</v>
      </c>
      <c r="J239" s="1283" t="s">
        <v>1423</v>
      </c>
      <c r="K239" s="1283" t="s">
        <v>588</v>
      </c>
      <c r="L239" s="1283" t="s">
        <v>2037</v>
      </c>
      <c r="M239" s="1283" t="s">
        <v>2627</v>
      </c>
      <c r="N239" s="1287" t="s">
        <v>142</v>
      </c>
      <c r="O239" s="1287" t="s">
        <v>72</v>
      </c>
      <c r="P239" s="1287"/>
      <c r="Q239" s="1283" t="s">
        <v>2506</v>
      </c>
      <c r="R239" s="1293" t="s">
        <v>2503</v>
      </c>
      <c r="S239" s="1287" t="s">
        <v>71</v>
      </c>
      <c r="T239" s="1287" t="s">
        <v>173</v>
      </c>
      <c r="U239" s="1287" t="s">
        <v>173</v>
      </c>
      <c r="V239" s="1287" t="s">
        <v>148</v>
      </c>
      <c r="W239" s="1287" t="s">
        <v>148</v>
      </c>
      <c r="X239" s="1287" t="s">
        <v>148</v>
      </c>
    </row>
    <row r="240" spans="1:24" s="1235" customFormat="1">
      <c r="A240" s="1292">
        <v>41712</v>
      </c>
      <c r="B240" s="1257" t="s">
        <v>285</v>
      </c>
      <c r="C240" s="1283" t="s">
        <v>73</v>
      </c>
      <c r="D240" s="1283">
        <v>443</v>
      </c>
      <c r="E240" s="1257" t="s">
        <v>3071</v>
      </c>
      <c r="F240" s="1583" t="s">
        <v>1815</v>
      </c>
      <c r="G240" s="1583" t="s">
        <v>65</v>
      </c>
      <c r="H240" s="1283" t="s">
        <v>191</v>
      </c>
      <c r="I240" s="1283" t="s">
        <v>74</v>
      </c>
      <c r="J240" s="1283" t="s">
        <v>1423</v>
      </c>
      <c r="K240" s="1283" t="s">
        <v>191</v>
      </c>
      <c r="L240" s="1283" t="s">
        <v>191</v>
      </c>
      <c r="M240" s="1258" t="s">
        <v>206</v>
      </c>
      <c r="N240" s="1287" t="s">
        <v>148</v>
      </c>
      <c r="O240" s="1287" t="s">
        <v>72</v>
      </c>
      <c r="P240" s="1287"/>
      <c r="Q240" s="1288" t="s">
        <v>191</v>
      </c>
      <c r="R240" s="1293" t="s">
        <v>2503</v>
      </c>
      <c r="S240" s="1287" t="s">
        <v>71</v>
      </c>
      <c r="T240" s="1287" t="s">
        <v>173</v>
      </c>
      <c r="U240" s="1287" t="s">
        <v>173</v>
      </c>
      <c r="V240" s="1287" t="s">
        <v>148</v>
      </c>
      <c r="W240" s="1287" t="s">
        <v>148</v>
      </c>
      <c r="X240" s="1287" t="s">
        <v>148</v>
      </c>
    </row>
    <row r="241" spans="1:24" s="1235" customFormat="1">
      <c r="A241" s="1292">
        <v>41712</v>
      </c>
      <c r="B241" s="1257" t="s">
        <v>285</v>
      </c>
      <c r="C241" s="1283" t="s">
        <v>73</v>
      </c>
      <c r="D241" s="1283">
        <v>443</v>
      </c>
      <c r="E241" s="1257" t="s">
        <v>3071</v>
      </c>
      <c r="F241" s="1583" t="s">
        <v>1815</v>
      </c>
      <c r="G241" s="1583" t="s">
        <v>65</v>
      </c>
      <c r="H241" s="1283" t="s">
        <v>191</v>
      </c>
      <c r="I241" s="1283" t="s">
        <v>74</v>
      </c>
      <c r="J241" s="1283" t="s">
        <v>1423</v>
      </c>
      <c r="K241" s="1283" t="s">
        <v>191</v>
      </c>
      <c r="L241" s="1283" t="s">
        <v>191</v>
      </c>
      <c r="M241" s="1258" t="s">
        <v>206</v>
      </c>
      <c r="N241" s="1287" t="s">
        <v>148</v>
      </c>
      <c r="O241" s="1287" t="s">
        <v>72</v>
      </c>
      <c r="P241" s="1287"/>
      <c r="Q241" s="1288" t="s">
        <v>191</v>
      </c>
      <c r="R241" s="1293" t="s">
        <v>2503</v>
      </c>
      <c r="S241" s="1287" t="s">
        <v>71</v>
      </c>
      <c r="T241" s="1287" t="s">
        <v>173</v>
      </c>
      <c r="U241" s="1287" t="s">
        <v>173</v>
      </c>
      <c r="V241" s="1287" t="s">
        <v>148</v>
      </c>
      <c r="W241" s="1287" t="s">
        <v>148</v>
      </c>
      <c r="X241" s="1287" t="s">
        <v>148</v>
      </c>
    </row>
    <row r="242" spans="1:24" s="1235" customFormat="1">
      <c r="A242" s="1292">
        <v>41712</v>
      </c>
      <c r="B242" s="1257" t="s">
        <v>285</v>
      </c>
      <c r="C242" s="1283" t="s">
        <v>73</v>
      </c>
      <c r="D242" s="1283">
        <v>80</v>
      </c>
      <c r="E242" s="1257" t="s">
        <v>3071</v>
      </c>
      <c r="F242" s="1583" t="s">
        <v>1815</v>
      </c>
      <c r="G242" s="1583" t="s">
        <v>65</v>
      </c>
      <c r="H242" s="1283" t="s">
        <v>138</v>
      </c>
      <c r="I242" s="1283" t="s">
        <v>74</v>
      </c>
      <c r="J242" s="1283" t="s">
        <v>1423</v>
      </c>
      <c r="K242" s="1283" t="s">
        <v>138</v>
      </c>
      <c r="L242" s="1283" t="s">
        <v>138</v>
      </c>
      <c r="M242" s="1283" t="s">
        <v>202</v>
      </c>
      <c r="N242" s="1287" t="s">
        <v>142</v>
      </c>
      <c r="O242" s="1287" t="s">
        <v>72</v>
      </c>
      <c r="P242" s="1287"/>
      <c r="Q242" s="1288" t="s">
        <v>138</v>
      </c>
      <c r="R242" s="1293" t="s">
        <v>2503</v>
      </c>
      <c r="S242" s="1287" t="s">
        <v>71</v>
      </c>
      <c r="T242" s="1287" t="s">
        <v>173</v>
      </c>
      <c r="U242" s="1287" t="s">
        <v>173</v>
      </c>
      <c r="V242" s="1287" t="s">
        <v>148</v>
      </c>
      <c r="W242" s="1287" t="s">
        <v>148</v>
      </c>
      <c r="X242" s="1287" t="s">
        <v>148</v>
      </c>
    </row>
    <row r="243" spans="1:24" s="1235" customFormat="1">
      <c r="A243" s="1292">
        <v>41712</v>
      </c>
      <c r="B243" s="1257" t="s">
        <v>285</v>
      </c>
      <c r="C243" s="1283" t="s">
        <v>73</v>
      </c>
      <c r="D243" s="1283">
        <v>80</v>
      </c>
      <c r="E243" s="1257" t="s">
        <v>3071</v>
      </c>
      <c r="F243" s="1583" t="s">
        <v>1815</v>
      </c>
      <c r="G243" s="1583" t="s">
        <v>65</v>
      </c>
      <c r="H243" s="1283" t="s">
        <v>138</v>
      </c>
      <c r="I243" s="1283" t="s">
        <v>74</v>
      </c>
      <c r="J243" s="1283" t="s">
        <v>1423</v>
      </c>
      <c r="K243" s="1283" t="s">
        <v>138</v>
      </c>
      <c r="L243" s="1283" t="s">
        <v>138</v>
      </c>
      <c r="M243" s="1283" t="s">
        <v>202</v>
      </c>
      <c r="N243" s="1287" t="s">
        <v>142</v>
      </c>
      <c r="O243" s="1287" t="s">
        <v>72</v>
      </c>
      <c r="P243" s="1287"/>
      <c r="Q243" s="1288" t="s">
        <v>138</v>
      </c>
      <c r="R243" s="1293" t="s">
        <v>2503</v>
      </c>
      <c r="S243" s="1287" t="s">
        <v>71</v>
      </c>
      <c r="T243" s="1287" t="s">
        <v>173</v>
      </c>
      <c r="U243" s="1287" t="s">
        <v>173</v>
      </c>
      <c r="V243" s="1287" t="s">
        <v>148</v>
      </c>
      <c r="W243" s="1287" t="s">
        <v>148</v>
      </c>
      <c r="X243" s="1287" t="s">
        <v>148</v>
      </c>
    </row>
    <row r="244" spans="1:24" s="1242" customFormat="1" ht="38.25">
      <c r="A244" s="1281">
        <v>41712</v>
      </c>
      <c r="B244" s="1282" t="s">
        <v>2556</v>
      </c>
      <c r="C244" s="1283" t="s">
        <v>73</v>
      </c>
      <c r="D244" s="1283">
        <v>80</v>
      </c>
      <c r="E244" s="1282" t="s">
        <v>3071</v>
      </c>
      <c r="F244" s="1583" t="s">
        <v>3216</v>
      </c>
      <c r="G244" s="1583" t="s">
        <v>243</v>
      </c>
      <c r="H244" s="1283" t="s">
        <v>244</v>
      </c>
      <c r="I244" s="1283" t="s">
        <v>74</v>
      </c>
      <c r="J244" s="1283" t="s">
        <v>1094</v>
      </c>
      <c r="K244" s="1239" t="s">
        <v>245</v>
      </c>
      <c r="L244" s="1283" t="s">
        <v>1095</v>
      </c>
      <c r="M244" s="1283" t="s">
        <v>3746</v>
      </c>
      <c r="N244" s="1283" t="s">
        <v>142</v>
      </c>
      <c r="O244" s="1283" t="s">
        <v>72</v>
      </c>
      <c r="P244" s="1287" t="s">
        <v>72</v>
      </c>
      <c r="Q244" s="1283" t="s">
        <v>2557</v>
      </c>
      <c r="R244" s="1239" t="s">
        <v>3844</v>
      </c>
      <c r="S244" s="1283" t="s">
        <v>71</v>
      </c>
      <c r="T244" s="1283" t="s">
        <v>173</v>
      </c>
      <c r="U244" s="1283" t="s">
        <v>173</v>
      </c>
      <c r="V244" s="1283" t="s">
        <v>148</v>
      </c>
      <c r="W244" s="1283" t="s">
        <v>148</v>
      </c>
      <c r="X244" s="1283" t="s">
        <v>148</v>
      </c>
    </row>
    <row r="245" spans="1:24" s="1235" customFormat="1" ht="25.5">
      <c r="A245" s="1230">
        <v>41726</v>
      </c>
      <c r="B245" s="1231" t="s">
        <v>2752</v>
      </c>
      <c r="C245" s="1232" t="s">
        <v>73</v>
      </c>
      <c r="D245" s="1232">
        <v>389</v>
      </c>
      <c r="E245" s="1235" t="s">
        <v>3028</v>
      </c>
      <c r="F245" s="1581" t="s">
        <v>1751</v>
      </c>
      <c r="G245" s="1301" t="s">
        <v>65</v>
      </c>
      <c r="H245" s="1232" t="s">
        <v>105</v>
      </c>
      <c r="I245" s="1232" t="s">
        <v>74</v>
      </c>
      <c r="J245" s="1232" t="s">
        <v>106</v>
      </c>
      <c r="K245" s="1232" t="s">
        <v>107</v>
      </c>
      <c r="L245" s="1232" t="s">
        <v>106</v>
      </c>
      <c r="M245" s="1232" t="s">
        <v>976</v>
      </c>
      <c r="N245" s="1233" t="s">
        <v>72</v>
      </c>
      <c r="O245" s="1233" t="s">
        <v>72</v>
      </c>
      <c r="P245" s="1233" t="s">
        <v>102</v>
      </c>
      <c r="Q245" s="1234" t="s">
        <v>2711</v>
      </c>
      <c r="R245" s="1294" t="s">
        <v>2438</v>
      </c>
      <c r="S245" s="1271" t="s">
        <v>71</v>
      </c>
      <c r="T245" s="1233" t="s">
        <v>173</v>
      </c>
      <c r="U245" s="1233" t="s">
        <v>173</v>
      </c>
      <c r="V245" s="1233" t="s">
        <v>72</v>
      </c>
      <c r="W245" s="1233" t="s">
        <v>72</v>
      </c>
      <c r="X245" s="1233" t="s">
        <v>72</v>
      </c>
    </row>
    <row r="246" spans="1:24" s="98" customFormat="1" ht="25.5">
      <c r="A246" s="769">
        <v>41730</v>
      </c>
      <c r="B246" s="685" t="s">
        <v>2775</v>
      </c>
      <c r="C246" s="745" t="s">
        <v>73</v>
      </c>
      <c r="D246" s="745">
        <v>30505</v>
      </c>
      <c r="E246" s="685" t="s">
        <v>3029</v>
      </c>
      <c r="F246" s="1211" t="s">
        <v>3214</v>
      </c>
      <c r="G246" s="1211" t="s">
        <v>65</v>
      </c>
      <c r="H246" s="745" t="s">
        <v>244</v>
      </c>
      <c r="I246" s="731" t="s">
        <v>74</v>
      </c>
      <c r="J246" s="745" t="s">
        <v>323</v>
      </c>
      <c r="K246" s="745" t="s">
        <v>474</v>
      </c>
      <c r="L246" s="745" t="s">
        <v>131</v>
      </c>
      <c r="M246" s="745" t="s">
        <v>2500</v>
      </c>
      <c r="N246" s="745" t="s">
        <v>82</v>
      </c>
      <c r="O246" s="745" t="s">
        <v>72</v>
      </c>
      <c r="P246" s="745" t="s">
        <v>102</v>
      </c>
      <c r="Q246" s="745" t="s">
        <v>3416</v>
      </c>
      <c r="R246" s="664" t="s">
        <v>1115</v>
      </c>
      <c r="S246" s="745" t="s">
        <v>71</v>
      </c>
      <c r="T246" s="745" t="s">
        <v>173</v>
      </c>
      <c r="U246" s="745" t="s">
        <v>173</v>
      </c>
      <c r="V246" s="745" t="s">
        <v>173</v>
      </c>
      <c r="W246" s="745" t="s">
        <v>148</v>
      </c>
      <c r="X246" s="745" t="s">
        <v>148</v>
      </c>
    </row>
    <row r="247" spans="1:24" s="98" customFormat="1" ht="25.5">
      <c r="A247" s="769">
        <v>41730</v>
      </c>
      <c r="B247" s="685" t="s">
        <v>2775</v>
      </c>
      <c r="C247" s="745" t="s">
        <v>73</v>
      </c>
      <c r="D247" s="745">
        <v>30510</v>
      </c>
      <c r="E247" s="685" t="s">
        <v>3029</v>
      </c>
      <c r="F247" s="1211" t="s">
        <v>3214</v>
      </c>
      <c r="G247" s="1211" t="s">
        <v>65</v>
      </c>
      <c r="H247" s="745" t="s">
        <v>504</v>
      </c>
      <c r="I247" s="731" t="s">
        <v>74</v>
      </c>
      <c r="J247" s="745" t="s">
        <v>323</v>
      </c>
      <c r="K247" s="745" t="s">
        <v>474</v>
      </c>
      <c r="L247" s="745" t="s">
        <v>131</v>
      </c>
      <c r="M247" s="745" t="s">
        <v>2500</v>
      </c>
      <c r="N247" s="745" t="s">
        <v>68</v>
      </c>
      <c r="O247" s="745" t="s">
        <v>72</v>
      </c>
      <c r="P247" s="745" t="s">
        <v>102</v>
      </c>
      <c r="Q247" s="745" t="s">
        <v>2779</v>
      </c>
      <c r="R247" s="664" t="s">
        <v>1115</v>
      </c>
      <c r="S247" s="745" t="s">
        <v>71</v>
      </c>
      <c r="T247" s="745" t="s">
        <v>173</v>
      </c>
      <c r="U247" s="745" t="s">
        <v>173</v>
      </c>
      <c r="V247" s="745" t="s">
        <v>173</v>
      </c>
      <c r="W247" s="745" t="s">
        <v>173</v>
      </c>
      <c r="X247" s="745" t="s">
        <v>148</v>
      </c>
    </row>
    <row r="248" spans="1:24" s="1052" customFormat="1" ht="25.5">
      <c r="A248" s="345">
        <v>41763</v>
      </c>
      <c r="B248" s="17" t="s">
        <v>2686</v>
      </c>
      <c r="C248" s="745" t="s">
        <v>73</v>
      </c>
      <c r="D248" s="16">
        <v>162</v>
      </c>
      <c r="E248" s="525" t="s">
        <v>3028</v>
      </c>
      <c r="F248" s="1163" t="s">
        <v>3045</v>
      </c>
      <c r="G248" s="1621" t="s">
        <v>65</v>
      </c>
      <c r="H248" s="16" t="s">
        <v>258</v>
      </c>
      <c r="I248" s="16" t="s">
        <v>99</v>
      </c>
      <c r="J248" s="1060" t="s">
        <v>1737</v>
      </c>
      <c r="K248" s="16" t="s">
        <v>2688</v>
      </c>
      <c r="L248" s="1061" t="s">
        <v>131</v>
      </c>
      <c r="M248" s="519" t="s">
        <v>2330</v>
      </c>
      <c r="N248" s="16" t="s">
        <v>142</v>
      </c>
      <c r="O248" s="16" t="s">
        <v>142</v>
      </c>
      <c r="P248" s="16" t="s">
        <v>102</v>
      </c>
      <c r="Q248" s="446" t="s">
        <v>3050</v>
      </c>
      <c r="R248" s="939" t="s">
        <v>2689</v>
      </c>
      <c r="S248" s="745" t="s">
        <v>71</v>
      </c>
      <c r="T248" s="519" t="s">
        <v>173</v>
      </c>
      <c r="U248" s="519" t="s">
        <v>173</v>
      </c>
      <c r="V248" s="16" t="s">
        <v>148</v>
      </c>
      <c r="W248" s="16" t="s">
        <v>148</v>
      </c>
      <c r="X248" s="16" t="s">
        <v>148</v>
      </c>
    </row>
    <row r="249" spans="1:24" s="1052" customFormat="1" ht="25.5">
      <c r="A249" s="345">
        <v>41763</v>
      </c>
      <c r="B249" s="445" t="s">
        <v>2791</v>
      </c>
      <c r="C249" s="745" t="s">
        <v>73</v>
      </c>
      <c r="D249" s="446">
        <v>162</v>
      </c>
      <c r="E249" s="525" t="s">
        <v>3028</v>
      </c>
      <c r="F249" s="1163" t="s">
        <v>3045</v>
      </c>
      <c r="G249" s="1618" t="s">
        <v>65</v>
      </c>
      <c r="H249" s="446" t="s">
        <v>1971</v>
      </c>
      <c r="I249" s="519" t="s">
        <v>99</v>
      </c>
      <c r="J249" s="1060" t="s">
        <v>1737</v>
      </c>
      <c r="K249" s="520" t="s">
        <v>2243</v>
      </c>
      <c r="L249" s="1061" t="s">
        <v>131</v>
      </c>
      <c r="M249" s="519" t="s">
        <v>2330</v>
      </c>
      <c r="N249" s="124" t="s">
        <v>142</v>
      </c>
      <c r="O249" s="124" t="s">
        <v>142</v>
      </c>
      <c r="P249" s="220" t="s">
        <v>102</v>
      </c>
      <c r="Q249" s="446" t="s">
        <v>2792</v>
      </c>
      <c r="R249" s="891" t="s">
        <v>2689</v>
      </c>
      <c r="S249" s="745" t="s">
        <v>71</v>
      </c>
      <c r="T249" s="519" t="s">
        <v>173</v>
      </c>
      <c r="U249" s="519" t="s">
        <v>173</v>
      </c>
      <c r="V249" s="519" t="s">
        <v>173</v>
      </c>
      <c r="W249" s="16" t="s">
        <v>148</v>
      </c>
      <c r="X249" s="16" t="s">
        <v>148</v>
      </c>
    </row>
    <row r="250" spans="1:24" s="598" customFormat="1" ht="25.5">
      <c r="A250" s="345">
        <v>41763</v>
      </c>
      <c r="B250" s="445" t="s">
        <v>2921</v>
      </c>
      <c r="C250" s="745" t="s">
        <v>73</v>
      </c>
      <c r="D250" s="446">
        <v>162</v>
      </c>
      <c r="E250" s="525" t="s">
        <v>3028</v>
      </c>
      <c r="F250" s="1163" t="s">
        <v>3045</v>
      </c>
      <c r="G250" s="1618" t="s">
        <v>243</v>
      </c>
      <c r="H250" s="446" t="s">
        <v>513</v>
      </c>
      <c r="I250" s="519" t="s">
        <v>99</v>
      </c>
      <c r="J250" s="1060" t="s">
        <v>1737</v>
      </c>
      <c r="K250" s="520" t="s">
        <v>1885</v>
      </c>
      <c r="L250" s="1061" t="s">
        <v>131</v>
      </c>
      <c r="M250" s="519" t="s">
        <v>2330</v>
      </c>
      <c r="N250" s="124" t="s">
        <v>142</v>
      </c>
      <c r="O250" s="124" t="s">
        <v>142</v>
      </c>
      <c r="P250" s="220" t="s">
        <v>102</v>
      </c>
      <c r="Q250" s="446" t="s">
        <v>2912</v>
      </c>
      <c r="R250" s="891" t="s">
        <v>2009</v>
      </c>
      <c r="S250" s="745" t="s">
        <v>71</v>
      </c>
      <c r="T250" s="519" t="s">
        <v>173</v>
      </c>
      <c r="U250" s="519" t="s">
        <v>173</v>
      </c>
      <c r="V250" s="519" t="s">
        <v>148</v>
      </c>
      <c r="W250" s="16" t="s">
        <v>148</v>
      </c>
      <c r="X250" s="16" t="s">
        <v>148</v>
      </c>
    </row>
    <row r="251" spans="1:24" s="598" customFormat="1" ht="25.5">
      <c r="A251" s="345">
        <v>41763</v>
      </c>
      <c r="B251" s="445" t="s">
        <v>1886</v>
      </c>
      <c r="C251" s="745" t="s">
        <v>73</v>
      </c>
      <c r="D251" s="446">
        <v>162</v>
      </c>
      <c r="E251" s="525" t="s">
        <v>3028</v>
      </c>
      <c r="F251" s="1163" t="s">
        <v>3045</v>
      </c>
      <c r="G251" s="1618" t="s">
        <v>243</v>
      </c>
      <c r="H251" s="446" t="s">
        <v>513</v>
      </c>
      <c r="I251" s="519" t="s">
        <v>99</v>
      </c>
      <c r="J251" s="1060" t="s">
        <v>1737</v>
      </c>
      <c r="K251" s="520" t="s">
        <v>1887</v>
      </c>
      <c r="L251" s="1061" t="s">
        <v>131</v>
      </c>
      <c r="M251" s="519" t="s">
        <v>2330</v>
      </c>
      <c r="N251" s="124" t="s">
        <v>142</v>
      </c>
      <c r="O251" s="124" t="s">
        <v>142</v>
      </c>
      <c r="P251" s="220" t="s">
        <v>102</v>
      </c>
      <c r="Q251" s="446" t="s">
        <v>1889</v>
      </c>
      <c r="R251" s="891" t="s">
        <v>2009</v>
      </c>
      <c r="S251" s="745" t="s">
        <v>71</v>
      </c>
      <c r="T251" s="519" t="s">
        <v>173</v>
      </c>
      <c r="U251" s="519" t="s">
        <v>173</v>
      </c>
      <c r="V251" s="519" t="s">
        <v>148</v>
      </c>
      <c r="W251" s="16" t="s">
        <v>148</v>
      </c>
      <c r="X251" s="16" t="s">
        <v>148</v>
      </c>
    </row>
    <row r="252" spans="1:24" s="598" customFormat="1" ht="25.5">
      <c r="A252" s="345">
        <v>41763</v>
      </c>
      <c r="B252" s="445" t="s">
        <v>1891</v>
      </c>
      <c r="C252" s="745" t="s">
        <v>73</v>
      </c>
      <c r="D252" s="446">
        <v>162</v>
      </c>
      <c r="E252" s="525" t="s">
        <v>3028</v>
      </c>
      <c r="F252" s="1163" t="s">
        <v>3045</v>
      </c>
      <c r="G252" s="1618" t="s">
        <v>243</v>
      </c>
      <c r="H252" s="446" t="s">
        <v>513</v>
      </c>
      <c r="I252" s="519" t="s">
        <v>99</v>
      </c>
      <c r="J252" s="1060" t="s">
        <v>1737</v>
      </c>
      <c r="K252" s="520" t="s">
        <v>1893</v>
      </c>
      <c r="L252" s="1061" t="s">
        <v>131</v>
      </c>
      <c r="M252" s="519" t="s">
        <v>2330</v>
      </c>
      <c r="N252" s="124" t="s">
        <v>142</v>
      </c>
      <c r="O252" s="124" t="s">
        <v>142</v>
      </c>
      <c r="P252" s="220" t="s">
        <v>102</v>
      </c>
      <c r="Q252" s="446" t="s">
        <v>1890</v>
      </c>
      <c r="R252" s="891" t="s">
        <v>2009</v>
      </c>
      <c r="S252" s="745" t="s">
        <v>71</v>
      </c>
      <c r="T252" s="519" t="s">
        <v>173</v>
      </c>
      <c r="U252" s="519" t="s">
        <v>173</v>
      </c>
      <c r="V252" s="519" t="s">
        <v>148</v>
      </c>
      <c r="W252" s="16" t="s">
        <v>148</v>
      </c>
      <c r="X252" s="16" t="s">
        <v>148</v>
      </c>
    </row>
    <row r="253" spans="1:24" s="598" customFormat="1" ht="27" customHeight="1">
      <c r="A253" s="345">
        <v>41763</v>
      </c>
      <c r="B253" s="445" t="s">
        <v>2913</v>
      </c>
      <c r="C253" s="745" t="s">
        <v>73</v>
      </c>
      <c r="D253" s="446">
        <v>162</v>
      </c>
      <c r="E253" s="525" t="s">
        <v>3028</v>
      </c>
      <c r="F253" s="1163" t="s">
        <v>3045</v>
      </c>
      <c r="G253" s="1618" t="s">
        <v>243</v>
      </c>
      <c r="H253" s="446" t="s">
        <v>258</v>
      </c>
      <c r="I253" s="519" t="s">
        <v>99</v>
      </c>
      <c r="J253" s="1060" t="s">
        <v>1737</v>
      </c>
      <c r="K253" s="520" t="s">
        <v>2914</v>
      </c>
      <c r="L253" s="1061" t="s">
        <v>131</v>
      </c>
      <c r="M253" s="519" t="s">
        <v>2330</v>
      </c>
      <c r="N253" s="124" t="s">
        <v>142</v>
      </c>
      <c r="O253" s="124" t="s">
        <v>142</v>
      </c>
      <c r="P253" s="220" t="s">
        <v>102</v>
      </c>
      <c r="Q253" s="446" t="s">
        <v>2915</v>
      </c>
      <c r="R253" s="891" t="s">
        <v>2009</v>
      </c>
      <c r="S253" s="745" t="s">
        <v>71</v>
      </c>
      <c r="T253" s="519" t="s">
        <v>173</v>
      </c>
      <c r="U253" s="519" t="s">
        <v>173</v>
      </c>
      <c r="V253" s="519" t="s">
        <v>148</v>
      </c>
      <c r="W253" s="16" t="s">
        <v>148</v>
      </c>
      <c r="X253" s="16" t="s">
        <v>148</v>
      </c>
    </row>
    <row r="254" spans="1:24" s="598" customFormat="1" ht="28.5" customHeight="1">
      <c r="A254" s="345">
        <v>41763</v>
      </c>
      <c r="B254" s="445" t="s">
        <v>2916</v>
      </c>
      <c r="C254" s="745" t="s">
        <v>73</v>
      </c>
      <c r="D254" s="446">
        <v>162</v>
      </c>
      <c r="E254" s="525" t="s">
        <v>3028</v>
      </c>
      <c r="F254" s="1163" t="s">
        <v>3045</v>
      </c>
      <c r="G254" s="1618" t="s">
        <v>243</v>
      </c>
      <c r="H254" s="446" t="s">
        <v>258</v>
      </c>
      <c r="I254" s="519" t="s">
        <v>99</v>
      </c>
      <c r="J254" s="1060" t="s">
        <v>1737</v>
      </c>
      <c r="K254" s="520" t="s">
        <v>2917</v>
      </c>
      <c r="L254" s="1061" t="s">
        <v>131</v>
      </c>
      <c r="M254" s="519" t="s">
        <v>2330</v>
      </c>
      <c r="N254" s="124" t="s">
        <v>142</v>
      </c>
      <c r="O254" s="124" t="s">
        <v>142</v>
      </c>
      <c r="P254" s="220" t="s">
        <v>102</v>
      </c>
      <c r="Q254" s="446" t="s">
        <v>2918</v>
      </c>
      <c r="R254" s="891" t="s">
        <v>2009</v>
      </c>
      <c r="S254" s="745" t="s">
        <v>71</v>
      </c>
      <c r="T254" s="519" t="s">
        <v>173</v>
      </c>
      <c r="U254" s="519" t="s">
        <v>173</v>
      </c>
      <c r="V254" s="519" t="s">
        <v>148</v>
      </c>
      <c r="W254" s="16" t="s">
        <v>148</v>
      </c>
      <c r="X254" s="16" t="s">
        <v>148</v>
      </c>
    </row>
    <row r="255" spans="1:24" s="598" customFormat="1" ht="27" customHeight="1">
      <c r="A255" s="345">
        <v>41750</v>
      </c>
      <c r="B255" s="445" t="s">
        <v>2944</v>
      </c>
      <c r="C255" s="745" t="s">
        <v>73</v>
      </c>
      <c r="D255" s="446">
        <v>162</v>
      </c>
      <c r="E255" s="525" t="s">
        <v>3028</v>
      </c>
      <c r="F255" s="1163" t="s">
        <v>3045</v>
      </c>
      <c r="G255" s="1618" t="s">
        <v>243</v>
      </c>
      <c r="H255" s="446" t="s">
        <v>258</v>
      </c>
      <c r="I255" s="519" t="s">
        <v>99</v>
      </c>
      <c r="J255" s="1060" t="s">
        <v>1737</v>
      </c>
      <c r="K255" s="520" t="s">
        <v>2949</v>
      </c>
      <c r="L255" s="1061" t="s">
        <v>131</v>
      </c>
      <c r="M255" s="519" t="s">
        <v>2330</v>
      </c>
      <c r="N255" s="124" t="s">
        <v>142</v>
      </c>
      <c r="O255" s="124" t="s">
        <v>142</v>
      </c>
      <c r="P255" s="220" t="s">
        <v>102</v>
      </c>
      <c r="Q255" s="446" t="s">
        <v>2947</v>
      </c>
      <c r="R255" s="891" t="s">
        <v>2946</v>
      </c>
      <c r="S255" s="745" t="s">
        <v>71</v>
      </c>
      <c r="T255" s="519" t="s">
        <v>173</v>
      </c>
      <c r="U255" s="519" t="s">
        <v>173</v>
      </c>
      <c r="V255" s="519" t="s">
        <v>148</v>
      </c>
      <c r="W255" s="16" t="s">
        <v>148</v>
      </c>
      <c r="X255" s="16" t="s">
        <v>148</v>
      </c>
    </row>
    <row r="256" spans="1:24" s="598" customFormat="1" ht="28.5" customHeight="1">
      <c r="A256" s="345">
        <v>41750</v>
      </c>
      <c r="B256" s="445" t="s">
        <v>2945</v>
      </c>
      <c r="C256" s="745" t="s">
        <v>73</v>
      </c>
      <c r="D256" s="446">
        <v>162</v>
      </c>
      <c r="E256" s="525" t="s">
        <v>3028</v>
      </c>
      <c r="F256" s="1163" t="s">
        <v>3045</v>
      </c>
      <c r="G256" s="1618" t="s">
        <v>243</v>
      </c>
      <c r="H256" s="446" t="s">
        <v>258</v>
      </c>
      <c r="I256" s="519" t="s">
        <v>99</v>
      </c>
      <c r="J256" s="1060" t="s">
        <v>1737</v>
      </c>
      <c r="K256" s="520" t="s">
        <v>2948</v>
      </c>
      <c r="L256" s="1061" t="s">
        <v>131</v>
      </c>
      <c r="M256" s="519" t="s">
        <v>2330</v>
      </c>
      <c r="N256" s="124" t="s">
        <v>142</v>
      </c>
      <c r="O256" s="124" t="s">
        <v>142</v>
      </c>
      <c r="P256" s="220" t="s">
        <v>102</v>
      </c>
      <c r="Q256" s="446" t="s">
        <v>2965</v>
      </c>
      <c r="R256" s="891" t="s">
        <v>2946</v>
      </c>
      <c r="S256" s="745" t="s">
        <v>71</v>
      </c>
      <c r="T256" s="519" t="s">
        <v>173</v>
      </c>
      <c r="U256" s="519" t="s">
        <v>173</v>
      </c>
      <c r="V256" s="519" t="s">
        <v>148</v>
      </c>
      <c r="W256" s="16" t="s">
        <v>148</v>
      </c>
      <c r="X256" s="16" t="s">
        <v>148</v>
      </c>
    </row>
    <row r="257" spans="1:24" ht="25.5">
      <c r="A257" s="345">
        <v>41764</v>
      </c>
      <c r="B257" s="445" t="s">
        <v>1973</v>
      </c>
      <c r="C257" s="745" t="s">
        <v>1457</v>
      </c>
      <c r="D257" s="446">
        <v>162</v>
      </c>
      <c r="E257" s="525" t="s">
        <v>3028</v>
      </c>
      <c r="F257" s="1163" t="s">
        <v>3071</v>
      </c>
      <c r="G257" s="1618" t="s">
        <v>243</v>
      </c>
      <c r="H257" s="446" t="s">
        <v>258</v>
      </c>
      <c r="I257" s="519" t="s">
        <v>99</v>
      </c>
      <c r="J257" s="1060" t="s">
        <v>1737</v>
      </c>
      <c r="K257" s="520" t="s">
        <v>1975</v>
      </c>
      <c r="L257" s="1061" t="s">
        <v>131</v>
      </c>
      <c r="M257" s="519" t="s">
        <v>2330</v>
      </c>
      <c r="N257" s="124" t="s">
        <v>142</v>
      </c>
      <c r="O257" s="124" t="s">
        <v>142</v>
      </c>
      <c r="P257" s="220" t="s">
        <v>102</v>
      </c>
      <c r="Q257" s="446" t="s">
        <v>3072</v>
      </c>
      <c r="R257" s="891" t="s">
        <v>3073</v>
      </c>
      <c r="S257" s="745" t="s">
        <v>71</v>
      </c>
      <c r="T257" s="519" t="s">
        <v>142</v>
      </c>
      <c r="U257" s="519" t="s">
        <v>142</v>
      </c>
      <c r="V257" s="519" t="s">
        <v>72</v>
      </c>
      <c r="W257" s="16" t="s">
        <v>148</v>
      </c>
      <c r="X257" s="16" t="s">
        <v>148</v>
      </c>
    </row>
    <row r="258" spans="1:24" ht="25.5">
      <c r="A258" s="345">
        <v>41764</v>
      </c>
      <c r="B258" s="445" t="s">
        <v>1967</v>
      </c>
      <c r="C258" s="745" t="s">
        <v>1457</v>
      </c>
      <c r="D258" s="446">
        <v>162</v>
      </c>
      <c r="E258" s="525" t="s">
        <v>3028</v>
      </c>
      <c r="F258" s="1163" t="s">
        <v>3071</v>
      </c>
      <c r="G258" s="1618" t="s">
        <v>243</v>
      </c>
      <c r="H258" s="446" t="s">
        <v>258</v>
      </c>
      <c r="I258" s="519" t="s">
        <v>99</v>
      </c>
      <c r="J258" s="1060" t="s">
        <v>1737</v>
      </c>
      <c r="K258" s="520" t="s">
        <v>1969</v>
      </c>
      <c r="L258" s="1061" t="s">
        <v>131</v>
      </c>
      <c r="M258" s="519" t="s">
        <v>2330</v>
      </c>
      <c r="N258" s="124" t="s">
        <v>142</v>
      </c>
      <c r="O258" s="124" t="s">
        <v>142</v>
      </c>
      <c r="P258" s="220" t="s">
        <v>102</v>
      </c>
      <c r="Q258" s="446" t="s">
        <v>3072</v>
      </c>
      <c r="R258" s="891" t="s">
        <v>3073</v>
      </c>
      <c r="S258" s="745" t="s">
        <v>71</v>
      </c>
      <c r="T258" s="519" t="s">
        <v>142</v>
      </c>
      <c r="U258" s="519" t="s">
        <v>142</v>
      </c>
      <c r="V258" s="519" t="s">
        <v>72</v>
      </c>
      <c r="W258" s="16" t="s">
        <v>148</v>
      </c>
      <c r="X258" s="16" t="s">
        <v>148</v>
      </c>
    </row>
    <row r="259" spans="1:24" ht="25.5">
      <c r="A259" s="345">
        <v>41764</v>
      </c>
      <c r="B259" s="445" t="s">
        <v>2065</v>
      </c>
      <c r="C259" s="745" t="s">
        <v>1457</v>
      </c>
      <c r="D259" s="446">
        <v>162</v>
      </c>
      <c r="E259" s="525" t="s">
        <v>3028</v>
      </c>
      <c r="F259" s="1163" t="s">
        <v>3071</v>
      </c>
      <c r="G259" s="1618" t="s">
        <v>243</v>
      </c>
      <c r="H259" s="446" t="s">
        <v>258</v>
      </c>
      <c r="I259" s="519" t="s">
        <v>99</v>
      </c>
      <c r="J259" s="1060" t="s">
        <v>1737</v>
      </c>
      <c r="K259" s="520" t="s">
        <v>2067</v>
      </c>
      <c r="L259" s="1061" t="s">
        <v>131</v>
      </c>
      <c r="M259" s="519" t="s">
        <v>2330</v>
      </c>
      <c r="N259" s="124" t="s">
        <v>142</v>
      </c>
      <c r="O259" s="124" t="s">
        <v>142</v>
      </c>
      <c r="P259" s="220" t="s">
        <v>102</v>
      </c>
      <c r="Q259" s="446" t="s">
        <v>3072</v>
      </c>
      <c r="R259" s="891" t="s">
        <v>3073</v>
      </c>
      <c r="S259" s="745" t="s">
        <v>71</v>
      </c>
      <c r="T259" s="519" t="s">
        <v>142</v>
      </c>
      <c r="U259" s="519" t="s">
        <v>142</v>
      </c>
      <c r="V259" s="519" t="s">
        <v>72</v>
      </c>
      <c r="W259" s="16" t="s">
        <v>148</v>
      </c>
      <c r="X259" s="16" t="s">
        <v>148</v>
      </c>
    </row>
    <row r="260" spans="1:24" s="1403" customFormat="1" ht="25.5">
      <c r="A260" s="345">
        <v>41764</v>
      </c>
      <c r="B260" s="445" t="s">
        <v>2065</v>
      </c>
      <c r="C260" s="745" t="s">
        <v>1457</v>
      </c>
      <c r="D260" s="446">
        <v>162</v>
      </c>
      <c r="E260" s="525" t="s">
        <v>3028</v>
      </c>
      <c r="F260" s="1163" t="s">
        <v>3071</v>
      </c>
      <c r="G260" s="1618" t="s">
        <v>243</v>
      </c>
      <c r="H260" s="446" t="s">
        <v>258</v>
      </c>
      <c r="I260" s="519" t="s">
        <v>99</v>
      </c>
      <c r="J260" s="1060" t="s">
        <v>1737</v>
      </c>
      <c r="K260" s="520" t="s">
        <v>2067</v>
      </c>
      <c r="L260" s="1061" t="s">
        <v>131</v>
      </c>
      <c r="M260" s="519" t="s">
        <v>2330</v>
      </c>
      <c r="N260" s="124" t="s">
        <v>142</v>
      </c>
      <c r="O260" s="124" t="s">
        <v>142</v>
      </c>
      <c r="P260" s="220" t="s">
        <v>102</v>
      </c>
      <c r="Q260" s="446" t="s">
        <v>3072</v>
      </c>
      <c r="R260" s="891" t="s">
        <v>3073</v>
      </c>
      <c r="S260" s="745" t="s">
        <v>71</v>
      </c>
      <c r="T260" s="519" t="s">
        <v>142</v>
      </c>
      <c r="U260" s="519" t="s">
        <v>142</v>
      </c>
      <c r="V260" s="519" t="s">
        <v>72</v>
      </c>
      <c r="W260" s="16" t="s">
        <v>148</v>
      </c>
      <c r="X260" s="16" t="s">
        <v>148</v>
      </c>
    </row>
    <row r="261" spans="1:24" s="1235" customFormat="1" ht="25.5">
      <c r="A261" s="1295">
        <v>41766</v>
      </c>
      <c r="B261" s="1231" t="s">
        <v>1637</v>
      </c>
      <c r="C261" s="1232" t="s">
        <v>73</v>
      </c>
      <c r="D261" s="1275">
        <v>30505</v>
      </c>
      <c r="E261" s="1232" t="s">
        <v>3029</v>
      </c>
      <c r="F261" s="1301" t="s">
        <v>3119</v>
      </c>
      <c r="G261" s="1581" t="s">
        <v>65</v>
      </c>
      <c r="H261" s="1275" t="s">
        <v>244</v>
      </c>
      <c r="I261" s="1275" t="s">
        <v>74</v>
      </c>
      <c r="J261" s="1275" t="s">
        <v>323</v>
      </c>
      <c r="K261" s="1275" t="s">
        <v>474</v>
      </c>
      <c r="L261" s="1275" t="s">
        <v>131</v>
      </c>
      <c r="M261" s="1232" t="s">
        <v>2501</v>
      </c>
      <c r="N261" s="1273" t="s">
        <v>142</v>
      </c>
      <c r="O261" s="1273" t="s">
        <v>142</v>
      </c>
      <c r="P261" s="1275" t="s">
        <v>102</v>
      </c>
      <c r="Q261" s="1276" t="s">
        <v>1495</v>
      </c>
      <c r="R261" s="1273" t="s">
        <v>2326</v>
      </c>
      <c r="S261" s="1273" t="s">
        <v>71</v>
      </c>
      <c r="T261" s="1275" t="s">
        <v>173</v>
      </c>
      <c r="U261" s="1275" t="s">
        <v>173</v>
      </c>
      <c r="V261" s="1275" t="s">
        <v>148</v>
      </c>
      <c r="W261" s="1275" t="s">
        <v>148</v>
      </c>
      <c r="X261" s="1275" t="s">
        <v>148</v>
      </c>
    </row>
    <row r="262" spans="1:24" s="1242" customFormat="1" ht="51">
      <c r="A262" s="1281">
        <v>41830</v>
      </c>
      <c r="B262" s="1282" t="s">
        <v>2556</v>
      </c>
      <c r="C262" s="1283" t="s">
        <v>73</v>
      </c>
      <c r="D262" s="1283">
        <v>10510</v>
      </c>
      <c r="E262" s="1282" t="s">
        <v>3071</v>
      </c>
      <c r="F262" s="1583" t="s">
        <v>3216</v>
      </c>
      <c r="G262" s="1583" t="s">
        <v>243</v>
      </c>
      <c r="H262" s="1283" t="s">
        <v>244</v>
      </c>
      <c r="I262" s="1283" t="s">
        <v>74</v>
      </c>
      <c r="J262" s="1283" t="s">
        <v>1094</v>
      </c>
      <c r="K262" s="1239" t="s">
        <v>245</v>
      </c>
      <c r="L262" s="1283" t="s">
        <v>1095</v>
      </c>
      <c r="M262" s="1283" t="s">
        <v>3746</v>
      </c>
      <c r="N262" s="1283" t="s">
        <v>142</v>
      </c>
      <c r="O262" s="1283" t="s">
        <v>72</v>
      </c>
      <c r="P262" s="1287" t="s">
        <v>72</v>
      </c>
      <c r="Q262" s="1283" t="s">
        <v>3857</v>
      </c>
      <c r="R262" s="1239" t="s">
        <v>3844</v>
      </c>
      <c r="S262" s="1283" t="s">
        <v>71</v>
      </c>
      <c r="T262" s="1283" t="s">
        <v>173</v>
      </c>
      <c r="U262" s="1283" t="s">
        <v>173</v>
      </c>
      <c r="V262" s="1283" t="s">
        <v>173</v>
      </c>
      <c r="W262" s="1283" t="s">
        <v>173</v>
      </c>
      <c r="X262" s="1283" t="s">
        <v>148</v>
      </c>
    </row>
    <row r="263" spans="1:24" s="1686" customFormat="1" ht="38.25">
      <c r="A263" s="769">
        <v>41766</v>
      </c>
      <c r="B263" s="685" t="s">
        <v>1960</v>
      </c>
      <c r="C263" s="13" t="s">
        <v>73</v>
      </c>
      <c r="D263" s="745">
        <v>80</v>
      </c>
      <c r="E263" s="777" t="s">
        <v>3071</v>
      </c>
      <c r="F263" s="1163" t="s">
        <v>3216</v>
      </c>
      <c r="G263" s="1211" t="s">
        <v>243</v>
      </c>
      <c r="H263" s="745" t="s">
        <v>244</v>
      </c>
      <c r="I263" s="731" t="s">
        <v>74</v>
      </c>
      <c r="J263" s="745" t="s">
        <v>1094</v>
      </c>
      <c r="K263" s="1239" t="s">
        <v>245</v>
      </c>
      <c r="L263" s="745" t="s">
        <v>1095</v>
      </c>
      <c r="M263" s="745" t="s">
        <v>3746</v>
      </c>
      <c r="N263" s="745" t="s">
        <v>142</v>
      </c>
      <c r="O263" s="745" t="s">
        <v>72</v>
      </c>
      <c r="P263" s="745" t="s">
        <v>72</v>
      </c>
      <c r="Q263" s="745" t="s">
        <v>3749</v>
      </c>
      <c r="R263" s="1239" t="s">
        <v>3844</v>
      </c>
      <c r="S263" s="745" t="s">
        <v>71</v>
      </c>
      <c r="T263" s="745" t="s">
        <v>173</v>
      </c>
      <c r="U263" s="745" t="s">
        <v>173</v>
      </c>
      <c r="V263" s="745" t="s">
        <v>148</v>
      </c>
      <c r="W263" s="745" t="s">
        <v>148</v>
      </c>
      <c r="X263" s="745" t="s">
        <v>148</v>
      </c>
    </row>
    <row r="264" spans="1:24" s="1130" customFormat="1" ht="51">
      <c r="A264" s="769">
        <v>41830</v>
      </c>
      <c r="B264" s="685" t="s">
        <v>1960</v>
      </c>
      <c r="C264" s="13" t="s">
        <v>73</v>
      </c>
      <c r="D264" s="745">
        <v>10510</v>
      </c>
      <c r="E264" s="777" t="s">
        <v>3071</v>
      </c>
      <c r="F264" s="1163" t="s">
        <v>3216</v>
      </c>
      <c r="G264" s="1211" t="s">
        <v>243</v>
      </c>
      <c r="H264" s="745" t="s">
        <v>244</v>
      </c>
      <c r="I264" s="731" t="s">
        <v>74</v>
      </c>
      <c r="J264" s="745" t="s">
        <v>1094</v>
      </c>
      <c r="K264" s="1239" t="s">
        <v>245</v>
      </c>
      <c r="L264" s="745" t="s">
        <v>1095</v>
      </c>
      <c r="M264" s="745" t="s">
        <v>3746</v>
      </c>
      <c r="N264" s="745" t="s">
        <v>142</v>
      </c>
      <c r="O264" s="745" t="s">
        <v>72</v>
      </c>
      <c r="P264" s="745" t="s">
        <v>72</v>
      </c>
      <c r="Q264" s="745" t="s">
        <v>3858</v>
      </c>
      <c r="R264" s="1239" t="s">
        <v>3844</v>
      </c>
      <c r="S264" s="745" t="s">
        <v>71</v>
      </c>
      <c r="T264" s="745" t="s">
        <v>173</v>
      </c>
      <c r="U264" s="745" t="s">
        <v>173</v>
      </c>
      <c r="V264" s="745" t="s">
        <v>173</v>
      </c>
      <c r="W264" s="745" t="s">
        <v>173</v>
      </c>
      <c r="X264" s="745" t="s">
        <v>148</v>
      </c>
    </row>
    <row r="265" spans="1:24" s="1235" customFormat="1" ht="27.75" customHeight="1">
      <c r="A265" s="1274">
        <v>41766</v>
      </c>
      <c r="B265" s="1278" t="s">
        <v>2994</v>
      </c>
      <c r="C265" s="1232" t="s">
        <v>73</v>
      </c>
      <c r="D265" s="1275">
        <v>80</v>
      </c>
      <c r="E265" s="777" t="s">
        <v>3071</v>
      </c>
      <c r="F265" s="1581" t="s">
        <v>3216</v>
      </c>
      <c r="G265" s="1581" t="s">
        <v>243</v>
      </c>
      <c r="H265" s="1283" t="s">
        <v>244</v>
      </c>
      <c r="I265" s="1283" t="s">
        <v>74</v>
      </c>
      <c r="J265" s="1283" t="s">
        <v>1094</v>
      </c>
      <c r="K265" s="1239" t="s">
        <v>245</v>
      </c>
      <c r="L265" s="1283" t="s">
        <v>1095</v>
      </c>
      <c r="M265" s="1283" t="s">
        <v>3746</v>
      </c>
      <c r="N265" s="1283" t="s">
        <v>142</v>
      </c>
      <c r="O265" s="1283" t="s">
        <v>72</v>
      </c>
      <c r="P265" s="1275" t="s">
        <v>72</v>
      </c>
      <c r="Q265" s="1283" t="s">
        <v>3123</v>
      </c>
      <c r="R265" s="1239" t="s">
        <v>3844</v>
      </c>
      <c r="S265" s="1275" t="s">
        <v>71</v>
      </c>
      <c r="T265" s="1275" t="s">
        <v>173</v>
      </c>
      <c r="U265" s="1275" t="s">
        <v>173</v>
      </c>
      <c r="V265" s="1275" t="s">
        <v>148</v>
      </c>
      <c r="W265" s="1275" t="s">
        <v>148</v>
      </c>
      <c r="X265" s="1275" t="s">
        <v>148</v>
      </c>
    </row>
    <row r="266" spans="1:24" s="1235" customFormat="1" ht="27.75" customHeight="1">
      <c r="A266" s="1274">
        <v>41830</v>
      </c>
      <c r="B266" s="1278" t="s">
        <v>2994</v>
      </c>
      <c r="C266" s="1232" t="s">
        <v>73</v>
      </c>
      <c r="D266" s="1275">
        <v>10510</v>
      </c>
      <c r="E266" s="777" t="s">
        <v>3071</v>
      </c>
      <c r="F266" s="1581" t="s">
        <v>3216</v>
      </c>
      <c r="G266" s="1581" t="s">
        <v>243</v>
      </c>
      <c r="H266" s="1283" t="s">
        <v>244</v>
      </c>
      <c r="I266" s="1283" t="s">
        <v>74</v>
      </c>
      <c r="J266" s="1283" t="s">
        <v>1094</v>
      </c>
      <c r="K266" s="1239" t="s">
        <v>245</v>
      </c>
      <c r="L266" s="1283" t="s">
        <v>1095</v>
      </c>
      <c r="M266" s="1283" t="s">
        <v>3746</v>
      </c>
      <c r="N266" s="1283" t="s">
        <v>142</v>
      </c>
      <c r="O266" s="1283" t="s">
        <v>72</v>
      </c>
      <c r="P266" s="1275" t="s">
        <v>72</v>
      </c>
      <c r="Q266" s="1283" t="s">
        <v>3859</v>
      </c>
      <c r="R266" s="1239" t="s">
        <v>3844</v>
      </c>
      <c r="S266" s="1275" t="s">
        <v>71</v>
      </c>
      <c r="T266" s="1275" t="s">
        <v>173</v>
      </c>
      <c r="U266" s="1275" t="s">
        <v>173</v>
      </c>
      <c r="V266" s="1275" t="s">
        <v>173</v>
      </c>
      <c r="W266" s="1275" t="s">
        <v>173</v>
      </c>
      <c r="X266" s="1275" t="s">
        <v>148</v>
      </c>
    </row>
    <row r="267" spans="1:24" s="1235" customFormat="1" ht="27.75" customHeight="1">
      <c r="A267" s="1274">
        <v>41766</v>
      </c>
      <c r="B267" s="1278" t="s">
        <v>1634</v>
      </c>
      <c r="C267" s="1232" t="s">
        <v>73</v>
      </c>
      <c r="D267" s="1275">
        <v>162</v>
      </c>
      <c r="E267" s="1275" t="s">
        <v>3028</v>
      </c>
      <c r="F267" s="1581" t="s">
        <v>1751</v>
      </c>
      <c r="G267" s="1581" t="s">
        <v>243</v>
      </c>
      <c r="H267" s="1275" t="s">
        <v>513</v>
      </c>
      <c r="I267" s="1275" t="s">
        <v>99</v>
      </c>
      <c r="J267" s="1273" t="s">
        <v>1737</v>
      </c>
      <c r="K267" s="1275" t="s">
        <v>3124</v>
      </c>
      <c r="L267" s="1275" t="s">
        <v>131</v>
      </c>
      <c r="M267" s="1232" t="s">
        <v>2330</v>
      </c>
      <c r="N267" s="1273" t="s">
        <v>142</v>
      </c>
      <c r="O267" s="1273" t="s">
        <v>142</v>
      </c>
      <c r="P267" s="1275" t="s">
        <v>102</v>
      </c>
      <c r="Q267" s="1276" t="s">
        <v>505</v>
      </c>
      <c r="R267" s="1280" t="s">
        <v>2326</v>
      </c>
      <c r="S267" s="1275" t="s">
        <v>71</v>
      </c>
      <c r="T267" s="1275" t="s">
        <v>173</v>
      </c>
      <c r="U267" s="1275" t="s">
        <v>173</v>
      </c>
      <c r="V267" s="1275" t="s">
        <v>148</v>
      </c>
      <c r="W267" s="1275" t="s">
        <v>148</v>
      </c>
      <c r="X267" s="1275" t="s">
        <v>148</v>
      </c>
    </row>
    <row r="268" spans="1:24" s="1235" customFormat="1" ht="27.75" customHeight="1">
      <c r="A268" s="1274">
        <v>41766</v>
      </c>
      <c r="B268" s="1278" t="s">
        <v>1634</v>
      </c>
      <c r="C268" s="1232" t="s">
        <v>73</v>
      </c>
      <c r="D268" s="1275">
        <v>162</v>
      </c>
      <c r="E268" s="1275" t="s">
        <v>3028</v>
      </c>
      <c r="F268" s="1581" t="s">
        <v>1751</v>
      </c>
      <c r="G268" s="1581" t="s">
        <v>243</v>
      </c>
      <c r="H268" s="1275" t="s">
        <v>513</v>
      </c>
      <c r="I268" s="1275" t="s">
        <v>99</v>
      </c>
      <c r="J268" s="1273" t="s">
        <v>1737</v>
      </c>
      <c r="K268" s="1275" t="s">
        <v>3124</v>
      </c>
      <c r="L268" s="1275" t="s">
        <v>131</v>
      </c>
      <c r="M268" s="1232" t="s">
        <v>2330</v>
      </c>
      <c r="N268" s="1273" t="s">
        <v>142</v>
      </c>
      <c r="O268" s="1273" t="s">
        <v>142</v>
      </c>
      <c r="P268" s="1275" t="s">
        <v>102</v>
      </c>
      <c r="Q268" s="1276" t="s">
        <v>505</v>
      </c>
      <c r="R268" s="1280" t="s">
        <v>2326</v>
      </c>
      <c r="S268" s="1275" t="s">
        <v>71</v>
      </c>
      <c r="T268" s="1275" t="s">
        <v>173</v>
      </c>
      <c r="U268" s="1275" t="s">
        <v>173</v>
      </c>
      <c r="V268" s="1275" t="s">
        <v>148</v>
      </c>
      <c r="W268" s="1275" t="s">
        <v>148</v>
      </c>
      <c r="X268" s="1275" t="s">
        <v>148</v>
      </c>
    </row>
    <row r="269" spans="1:24" s="1235" customFormat="1" ht="27.75" customHeight="1">
      <c r="A269" s="1274">
        <v>41766</v>
      </c>
      <c r="B269" s="1278" t="s">
        <v>1631</v>
      </c>
      <c r="C269" s="1232" t="s">
        <v>73</v>
      </c>
      <c r="D269" s="1275">
        <v>162</v>
      </c>
      <c r="E269" s="1275" t="s">
        <v>3028</v>
      </c>
      <c r="F269" s="1581" t="s">
        <v>1751</v>
      </c>
      <c r="G269" s="1581" t="s">
        <v>243</v>
      </c>
      <c r="H269" s="1275" t="s">
        <v>513</v>
      </c>
      <c r="I269" s="1275" t="s">
        <v>99</v>
      </c>
      <c r="J269" s="1273" t="s">
        <v>1737</v>
      </c>
      <c r="K269" s="1275" t="s">
        <v>3125</v>
      </c>
      <c r="L269" s="1275" t="s">
        <v>131</v>
      </c>
      <c r="M269" s="1232" t="s">
        <v>2330</v>
      </c>
      <c r="N269" s="1273" t="s">
        <v>142</v>
      </c>
      <c r="O269" s="1273" t="s">
        <v>142</v>
      </c>
      <c r="P269" s="1275" t="s">
        <v>102</v>
      </c>
      <c r="Q269" s="1276" t="s">
        <v>505</v>
      </c>
      <c r="R269" s="1280" t="s">
        <v>2326</v>
      </c>
      <c r="S269" s="1275" t="s">
        <v>71</v>
      </c>
      <c r="T269" s="1275" t="s">
        <v>173</v>
      </c>
      <c r="U269" s="1275" t="s">
        <v>173</v>
      </c>
      <c r="V269" s="1275" t="s">
        <v>148</v>
      </c>
      <c r="W269" s="1275" t="s">
        <v>148</v>
      </c>
      <c r="X269" s="1275" t="s">
        <v>148</v>
      </c>
    </row>
    <row r="270" spans="1:24" s="1134" customFormat="1" ht="27.75" customHeight="1">
      <c r="A270" s="345">
        <v>41766</v>
      </c>
      <c r="B270" s="777" t="s">
        <v>3071</v>
      </c>
      <c r="C270" s="122" t="s">
        <v>928</v>
      </c>
      <c r="D270" s="519">
        <v>8443</v>
      </c>
      <c r="E270" s="519" t="s">
        <v>1940</v>
      </c>
      <c r="F270" s="1163" t="s">
        <v>3132</v>
      </c>
      <c r="G270" s="1163" t="s">
        <v>243</v>
      </c>
      <c r="H270" s="519" t="s">
        <v>191</v>
      </c>
      <c r="I270" s="519" t="s">
        <v>74</v>
      </c>
      <c r="J270" s="122" t="s">
        <v>1423</v>
      </c>
      <c r="K270" s="519" t="s">
        <v>3133</v>
      </c>
      <c r="L270" s="519" t="s">
        <v>206</v>
      </c>
      <c r="M270" s="14" t="s">
        <v>206</v>
      </c>
      <c r="N270" s="122" t="s">
        <v>72</v>
      </c>
      <c r="O270" s="122" t="s">
        <v>72</v>
      </c>
      <c r="P270" s="519" t="s">
        <v>102</v>
      </c>
      <c r="Q270" s="523" t="s">
        <v>3133</v>
      </c>
      <c r="R270" s="333" t="s">
        <v>1498</v>
      </c>
      <c r="S270" s="519" t="s">
        <v>71</v>
      </c>
      <c r="T270" s="519" t="s">
        <v>173</v>
      </c>
      <c r="U270" s="519" t="s">
        <v>173</v>
      </c>
      <c r="V270" s="519" t="s">
        <v>148</v>
      </c>
      <c r="W270" s="519" t="s">
        <v>148</v>
      </c>
      <c r="X270" s="519" t="s">
        <v>148</v>
      </c>
    </row>
    <row r="271" spans="1:24" s="1403" customFormat="1" ht="27.75" customHeight="1">
      <c r="A271" s="345">
        <v>41766</v>
      </c>
      <c r="B271" s="777" t="s">
        <v>3071</v>
      </c>
      <c r="C271" s="122" t="s">
        <v>928</v>
      </c>
      <c r="D271" s="519">
        <v>8443</v>
      </c>
      <c r="E271" s="519" t="s">
        <v>1940</v>
      </c>
      <c r="F271" s="1163" t="s">
        <v>3132</v>
      </c>
      <c r="G271" s="1163" t="s">
        <v>243</v>
      </c>
      <c r="H271" s="519" t="s">
        <v>191</v>
      </c>
      <c r="I271" s="519" t="s">
        <v>74</v>
      </c>
      <c r="J271" s="122" t="s">
        <v>1423</v>
      </c>
      <c r="K271" s="519" t="s">
        <v>3133</v>
      </c>
      <c r="L271" s="519" t="s">
        <v>206</v>
      </c>
      <c r="M271" s="14" t="s">
        <v>206</v>
      </c>
      <c r="N271" s="122" t="s">
        <v>72</v>
      </c>
      <c r="O271" s="122" t="s">
        <v>72</v>
      </c>
      <c r="P271" s="519" t="s">
        <v>102</v>
      </c>
      <c r="Q271" s="523" t="s">
        <v>3133</v>
      </c>
      <c r="R271" s="333" t="s">
        <v>1498</v>
      </c>
      <c r="S271" s="519" t="s">
        <v>71</v>
      </c>
      <c r="T271" s="519" t="s">
        <v>173</v>
      </c>
      <c r="U271" s="519" t="s">
        <v>173</v>
      </c>
      <c r="V271" s="519" t="s">
        <v>148</v>
      </c>
      <c r="W271" s="519" t="s">
        <v>148</v>
      </c>
      <c r="X271" s="519" t="s">
        <v>148</v>
      </c>
    </row>
    <row r="272" spans="1:24" s="149" customFormat="1" ht="76.5">
      <c r="A272" s="51">
        <v>41827</v>
      </c>
      <c r="B272" s="496" t="s">
        <v>2864</v>
      </c>
      <c r="C272" s="32" t="s">
        <v>73</v>
      </c>
      <c r="D272" s="13">
        <v>161</v>
      </c>
      <c r="E272" s="19" t="s">
        <v>1581</v>
      </c>
      <c r="F272" s="1577" t="s">
        <v>616</v>
      </c>
      <c r="G272" s="1160" t="s">
        <v>65</v>
      </c>
      <c r="H272" s="13" t="s">
        <v>258</v>
      </c>
      <c r="I272" s="13" t="s">
        <v>643</v>
      </c>
      <c r="J272" s="13" t="s">
        <v>258</v>
      </c>
      <c r="K272" s="13" t="s">
        <v>76</v>
      </c>
      <c r="L272" s="13" t="s">
        <v>989</v>
      </c>
      <c r="M272" s="1572" t="s">
        <v>989</v>
      </c>
      <c r="N272" s="13" t="s">
        <v>82</v>
      </c>
      <c r="O272" s="13" t="s">
        <v>82</v>
      </c>
      <c r="P272" s="13" t="s">
        <v>69</v>
      </c>
      <c r="Q272" s="1007" t="s">
        <v>3659</v>
      </c>
      <c r="R272" s="1546" t="s">
        <v>3647</v>
      </c>
      <c r="S272" s="13" t="s">
        <v>86</v>
      </c>
      <c r="T272" s="13" t="s">
        <v>142</v>
      </c>
      <c r="U272" s="13" t="s">
        <v>142</v>
      </c>
      <c r="V272" s="13" t="s">
        <v>72</v>
      </c>
      <c r="W272" s="13" t="s">
        <v>72</v>
      </c>
      <c r="X272" s="13" t="s">
        <v>72</v>
      </c>
    </row>
    <row r="273" spans="1:47" s="1573" customFormat="1" ht="76.5">
      <c r="A273" s="51">
        <v>41827</v>
      </c>
      <c r="B273" s="496" t="s">
        <v>2864</v>
      </c>
      <c r="C273" s="1147" t="s">
        <v>73</v>
      </c>
      <c r="D273" s="1147" t="s">
        <v>3155</v>
      </c>
      <c r="E273" s="13" t="s">
        <v>1581</v>
      </c>
      <c r="F273" s="1160" t="s">
        <v>112</v>
      </c>
      <c r="G273" s="1160" t="s">
        <v>65</v>
      </c>
      <c r="H273" s="13" t="s">
        <v>87</v>
      </c>
      <c r="I273" s="36" t="s">
        <v>643</v>
      </c>
      <c r="J273" s="13" t="s">
        <v>113</v>
      </c>
      <c r="K273" s="13" t="s">
        <v>113</v>
      </c>
      <c r="L273" s="1147" t="s">
        <v>120</v>
      </c>
      <c r="M273" s="1147" t="s">
        <v>3717</v>
      </c>
      <c r="N273" s="1147" t="s">
        <v>82</v>
      </c>
      <c r="O273" s="1147" t="s">
        <v>82</v>
      </c>
      <c r="P273" s="1147" t="s">
        <v>69</v>
      </c>
      <c r="Q273" s="1544" t="s">
        <v>3662</v>
      </c>
      <c r="R273" s="1546" t="s">
        <v>3647</v>
      </c>
      <c r="S273" s="1147" t="s">
        <v>86</v>
      </c>
      <c r="T273" s="1147" t="s">
        <v>72</v>
      </c>
      <c r="U273" s="1147" t="s">
        <v>72</v>
      </c>
      <c r="V273" s="1147" t="s">
        <v>72</v>
      </c>
      <c r="W273" s="1147" t="s">
        <v>72</v>
      </c>
      <c r="X273" s="1147" t="s">
        <v>72</v>
      </c>
    </row>
    <row r="274" spans="1:47" ht="38.25">
      <c r="A274" s="345">
        <v>41768</v>
      </c>
      <c r="B274" s="777" t="s">
        <v>663</v>
      </c>
      <c r="C274" s="122" t="s">
        <v>73</v>
      </c>
      <c r="D274" s="519">
        <v>262</v>
      </c>
      <c r="E274" s="519" t="s">
        <v>3028</v>
      </c>
      <c r="F274" s="1163" t="s">
        <v>3158</v>
      </c>
      <c r="G274" s="1163" t="s">
        <v>65</v>
      </c>
      <c r="H274" s="519" t="s">
        <v>258</v>
      </c>
      <c r="I274" s="519" t="s">
        <v>99</v>
      </c>
      <c r="J274" s="122" t="s">
        <v>1102</v>
      </c>
      <c r="K274" s="519" t="s">
        <v>665</v>
      </c>
      <c r="L274" s="519" t="s">
        <v>1103</v>
      </c>
      <c r="M274" s="14" t="s">
        <v>2333</v>
      </c>
      <c r="N274" s="122" t="s">
        <v>142</v>
      </c>
      <c r="O274" s="122" t="s">
        <v>142</v>
      </c>
      <c r="P274" s="519" t="s">
        <v>102</v>
      </c>
      <c r="Q274" s="523" t="s">
        <v>384</v>
      </c>
      <c r="R274" s="333" t="s">
        <v>205</v>
      </c>
      <c r="S274" s="519" t="s">
        <v>71</v>
      </c>
      <c r="T274" s="519" t="s">
        <v>173</v>
      </c>
      <c r="U274" s="519" t="s">
        <v>173</v>
      </c>
      <c r="V274" s="519" t="s">
        <v>148</v>
      </c>
      <c r="W274" s="519" t="s">
        <v>148</v>
      </c>
      <c r="X274" s="519" t="s">
        <v>148</v>
      </c>
    </row>
    <row r="275" spans="1:47" s="1339" customFormat="1" ht="27.75" customHeight="1">
      <c r="A275" s="345">
        <v>41773</v>
      </c>
      <c r="B275" s="777" t="s">
        <v>585</v>
      </c>
      <c r="C275" s="122" t="s">
        <v>928</v>
      </c>
      <c r="D275" s="519">
        <v>8443</v>
      </c>
      <c r="E275" s="519" t="s">
        <v>549</v>
      </c>
      <c r="F275" s="1163"/>
      <c r="G275" s="1163" t="s">
        <v>65</v>
      </c>
      <c r="H275" s="519" t="s">
        <v>191</v>
      </c>
      <c r="I275" s="519" t="s">
        <v>74</v>
      </c>
      <c r="J275" s="122" t="s">
        <v>203</v>
      </c>
      <c r="K275" s="519" t="s">
        <v>3248</v>
      </c>
      <c r="L275" s="519" t="s">
        <v>206</v>
      </c>
      <c r="M275" s="14" t="s">
        <v>206</v>
      </c>
      <c r="N275" s="122" t="s">
        <v>72</v>
      </c>
      <c r="O275" s="122" t="s">
        <v>72</v>
      </c>
      <c r="P275" s="519" t="s">
        <v>102</v>
      </c>
      <c r="Q275" s="523" t="s">
        <v>3251</v>
      </c>
      <c r="R275" s="333" t="s">
        <v>3249</v>
      </c>
      <c r="S275" s="519" t="s">
        <v>71</v>
      </c>
      <c r="T275" s="519" t="s">
        <v>173</v>
      </c>
      <c r="U275" s="519" t="s">
        <v>173</v>
      </c>
      <c r="V275" s="519" t="s">
        <v>148</v>
      </c>
      <c r="W275" s="519" t="s">
        <v>148</v>
      </c>
      <c r="X275" s="519" t="s">
        <v>148</v>
      </c>
    </row>
    <row r="276" spans="1:47" s="987" customFormat="1" ht="63.75">
      <c r="A276" s="345">
        <v>41775</v>
      </c>
      <c r="B276" s="777" t="s">
        <v>2762</v>
      </c>
      <c r="C276" s="122" t="s">
        <v>73</v>
      </c>
      <c r="D276" s="519">
        <v>80</v>
      </c>
      <c r="E276" s="519" t="s">
        <v>3061</v>
      </c>
      <c r="F276" s="1163" t="s">
        <v>3259</v>
      </c>
      <c r="G276" s="1163" t="s">
        <v>65</v>
      </c>
      <c r="H276" s="519" t="s">
        <v>244</v>
      </c>
      <c r="I276" s="519" t="s">
        <v>74</v>
      </c>
      <c r="J276" s="122" t="s">
        <v>1094</v>
      </c>
      <c r="K276" s="519" t="s">
        <v>2320</v>
      </c>
      <c r="L276" s="519" t="s">
        <v>1095</v>
      </c>
      <c r="M276" s="14" t="s">
        <v>202</v>
      </c>
      <c r="N276" s="122" t="s">
        <v>142</v>
      </c>
      <c r="O276" s="122" t="s">
        <v>72</v>
      </c>
      <c r="P276" s="519" t="s">
        <v>102</v>
      </c>
      <c r="Q276" s="523" t="s">
        <v>2975</v>
      </c>
      <c r="R276" s="333" t="s">
        <v>2973</v>
      </c>
      <c r="S276" s="519" t="s">
        <v>71</v>
      </c>
      <c r="T276" s="519" t="s">
        <v>173</v>
      </c>
      <c r="U276" s="519" t="s">
        <v>173</v>
      </c>
      <c r="V276" s="519" t="s">
        <v>148</v>
      </c>
      <c r="W276" s="519" t="s">
        <v>148</v>
      </c>
      <c r="X276" s="519" t="s">
        <v>148</v>
      </c>
      <c r="Y276" s="1426"/>
      <c r="Z276" s="1426"/>
      <c r="AA276" s="1426"/>
      <c r="AB276" s="1426"/>
      <c r="AC276" s="1426"/>
      <c r="AD276" s="1426"/>
      <c r="AE276" s="1426"/>
      <c r="AF276" s="1426"/>
      <c r="AG276" s="1426"/>
      <c r="AH276" s="1426"/>
      <c r="AI276" s="1426"/>
      <c r="AJ276" s="1426"/>
      <c r="AK276" s="1426"/>
      <c r="AL276" s="1426"/>
      <c r="AM276" s="1426"/>
      <c r="AN276" s="1426"/>
      <c r="AO276" s="1426"/>
      <c r="AP276" s="1426"/>
      <c r="AQ276" s="1426"/>
      <c r="AR276" s="1426"/>
      <c r="AS276" s="1426"/>
      <c r="AT276" s="1426"/>
      <c r="AU276" s="1426"/>
    </row>
    <row r="277" spans="1:47" s="987" customFormat="1" ht="76.5">
      <c r="A277" s="345">
        <v>41775</v>
      </c>
      <c r="B277" s="777" t="s">
        <v>2762</v>
      </c>
      <c r="C277" s="122" t="s">
        <v>73</v>
      </c>
      <c r="D277" s="519">
        <v>448</v>
      </c>
      <c r="E277" s="519" t="s">
        <v>3061</v>
      </c>
      <c r="F277" s="1163" t="s">
        <v>3260</v>
      </c>
      <c r="G277" s="1163" t="s">
        <v>65</v>
      </c>
      <c r="H277" s="519" t="s">
        <v>191</v>
      </c>
      <c r="I277" s="519" t="s">
        <v>74</v>
      </c>
      <c r="J277" s="122" t="s">
        <v>1094</v>
      </c>
      <c r="K277" s="519" t="s">
        <v>2321</v>
      </c>
      <c r="L277" s="519" t="s">
        <v>1095</v>
      </c>
      <c r="M277" s="14" t="s">
        <v>2567</v>
      </c>
      <c r="N277" s="122" t="s">
        <v>72</v>
      </c>
      <c r="O277" s="122" t="s">
        <v>72</v>
      </c>
      <c r="P277" s="519" t="s">
        <v>102</v>
      </c>
      <c r="Q277" s="523" t="s">
        <v>3258</v>
      </c>
      <c r="R277" s="333" t="s">
        <v>2973</v>
      </c>
      <c r="S277" s="519" t="s">
        <v>71</v>
      </c>
      <c r="T277" s="519" t="s">
        <v>173</v>
      </c>
      <c r="U277" s="519" t="s">
        <v>173</v>
      </c>
      <c r="V277" s="519" t="s">
        <v>148</v>
      </c>
      <c r="W277" s="519" t="s">
        <v>148</v>
      </c>
      <c r="X277" s="519" t="s">
        <v>148</v>
      </c>
      <c r="Y277" s="1426"/>
      <c r="Z277" s="1426"/>
      <c r="AA277" s="1426"/>
      <c r="AB277" s="1426"/>
      <c r="AC277" s="1426"/>
      <c r="AD277" s="1426"/>
      <c r="AE277" s="1426"/>
      <c r="AF277" s="1426"/>
      <c r="AG277" s="1426"/>
      <c r="AH277" s="1426"/>
      <c r="AI277" s="1426"/>
      <c r="AJ277" s="1426"/>
      <c r="AK277" s="1426"/>
      <c r="AL277" s="1426"/>
      <c r="AM277" s="1426"/>
      <c r="AN277" s="1426"/>
      <c r="AO277" s="1426"/>
      <c r="AP277" s="1426"/>
      <c r="AQ277" s="1426"/>
      <c r="AR277" s="1426"/>
      <c r="AS277" s="1426"/>
      <c r="AT277" s="1426"/>
      <c r="AU277" s="1426"/>
    </row>
    <row r="278" spans="1:47" s="453" customFormat="1" ht="31.5" customHeight="1">
      <c r="A278" s="345">
        <v>41775</v>
      </c>
      <c r="B278" s="777" t="s">
        <v>2762</v>
      </c>
      <c r="C278" s="122" t="s">
        <v>73</v>
      </c>
      <c r="D278" s="519">
        <v>30505</v>
      </c>
      <c r="E278" s="519" t="s">
        <v>3029</v>
      </c>
      <c r="F278" s="1163" t="s">
        <v>3262</v>
      </c>
      <c r="G278" s="1163" t="s">
        <v>65</v>
      </c>
      <c r="H278" s="519" t="s">
        <v>244</v>
      </c>
      <c r="I278" s="519" t="s">
        <v>74</v>
      </c>
      <c r="J278" s="122" t="s">
        <v>323</v>
      </c>
      <c r="K278" s="519" t="s">
        <v>528</v>
      </c>
      <c r="L278" s="519" t="s">
        <v>308</v>
      </c>
      <c r="M278" s="14" t="s">
        <v>2501</v>
      </c>
      <c r="N278" s="122" t="s">
        <v>142</v>
      </c>
      <c r="O278" s="122" t="s">
        <v>72</v>
      </c>
      <c r="P278" s="519" t="s">
        <v>102</v>
      </c>
      <c r="Q278" s="523" t="s">
        <v>3109</v>
      </c>
      <c r="R278" s="333" t="s">
        <v>3108</v>
      </c>
      <c r="S278" s="519" t="s">
        <v>71</v>
      </c>
      <c r="T278" s="519" t="s">
        <v>173</v>
      </c>
      <c r="U278" s="519" t="s">
        <v>173</v>
      </c>
      <c r="V278" s="519" t="s">
        <v>148</v>
      </c>
      <c r="W278" s="519" t="s">
        <v>148</v>
      </c>
      <c r="X278" s="519" t="s">
        <v>148</v>
      </c>
      <c r="Y278" s="1427"/>
      <c r="Z278" s="1427"/>
      <c r="AA278" s="1427"/>
      <c r="AB278" s="1427"/>
      <c r="AC278" s="1427"/>
      <c r="AD278" s="1427"/>
      <c r="AE278" s="1427"/>
      <c r="AF278" s="1427"/>
      <c r="AG278" s="1427"/>
      <c r="AH278" s="1427"/>
      <c r="AI278" s="1427"/>
      <c r="AJ278" s="1427"/>
      <c r="AK278" s="1427"/>
      <c r="AL278" s="1427"/>
      <c r="AM278" s="1427"/>
      <c r="AN278" s="1427"/>
      <c r="AO278" s="1427"/>
      <c r="AP278" s="1427"/>
      <c r="AQ278" s="1427"/>
      <c r="AR278" s="1427"/>
      <c r="AS278" s="1427"/>
      <c r="AT278" s="1427"/>
      <c r="AU278" s="1427"/>
    </row>
    <row r="279" spans="1:47" s="1126" customFormat="1" ht="63.75">
      <c r="A279" s="345">
        <v>41775</v>
      </c>
      <c r="B279" s="777" t="s">
        <v>2762</v>
      </c>
      <c r="C279" s="122" t="s">
        <v>73</v>
      </c>
      <c r="D279" s="519">
        <v>30510</v>
      </c>
      <c r="E279" s="519" t="s">
        <v>3029</v>
      </c>
      <c r="F279" s="1163" t="s">
        <v>3261</v>
      </c>
      <c r="G279" s="1163" t="s">
        <v>65</v>
      </c>
      <c r="H279" s="519" t="s">
        <v>504</v>
      </c>
      <c r="I279" s="519" t="s">
        <v>74</v>
      </c>
      <c r="J279" s="122" t="s">
        <v>502</v>
      </c>
      <c r="K279" s="519" t="s">
        <v>474</v>
      </c>
      <c r="L279" s="519" t="s">
        <v>308</v>
      </c>
      <c r="M279" s="14" t="s">
        <v>2500</v>
      </c>
      <c r="N279" s="122" t="s">
        <v>72</v>
      </c>
      <c r="O279" s="122" t="s">
        <v>72</v>
      </c>
      <c r="P279" s="519" t="s">
        <v>102</v>
      </c>
      <c r="Q279" s="523" t="s">
        <v>3110</v>
      </c>
      <c r="R279" s="333" t="s">
        <v>3108</v>
      </c>
      <c r="S279" s="519" t="s">
        <v>71</v>
      </c>
      <c r="T279" s="519" t="s">
        <v>173</v>
      </c>
      <c r="U279" s="519" t="s">
        <v>173</v>
      </c>
      <c r="V279" s="519" t="s">
        <v>148</v>
      </c>
      <c r="W279" s="519" t="s">
        <v>148</v>
      </c>
      <c r="X279" s="519" t="s">
        <v>148</v>
      </c>
      <c r="Y279" s="94"/>
      <c r="Z279" s="94"/>
      <c r="AA279" s="94"/>
      <c r="AB279" s="94"/>
      <c r="AC279" s="94"/>
      <c r="AD279" s="94"/>
      <c r="AE279" s="94"/>
      <c r="AF279" s="94"/>
      <c r="AG279" s="94"/>
      <c r="AH279" s="94"/>
      <c r="AI279" s="94"/>
      <c r="AJ279" s="94"/>
      <c r="AK279" s="94"/>
      <c r="AL279" s="94"/>
      <c r="AM279" s="94"/>
      <c r="AN279" s="94"/>
      <c r="AO279" s="94"/>
      <c r="AP279" s="94"/>
      <c r="AQ279" s="94"/>
      <c r="AR279" s="94"/>
      <c r="AS279" s="94"/>
      <c r="AT279" s="94"/>
      <c r="AU279" s="94"/>
    </row>
    <row r="280" spans="1:47" ht="25.5">
      <c r="A280" s="345">
        <v>41776</v>
      </c>
      <c r="B280" s="777" t="s">
        <v>2987</v>
      </c>
      <c r="C280" s="122" t="s">
        <v>73</v>
      </c>
      <c r="D280" s="519">
        <v>9676</v>
      </c>
      <c r="E280" s="519" t="s">
        <v>3029</v>
      </c>
      <c r="F280" s="1163" t="s">
        <v>3261</v>
      </c>
      <c r="G280" s="1163" t="s">
        <v>65</v>
      </c>
      <c r="H280" s="519" t="s">
        <v>138</v>
      </c>
      <c r="I280" s="519" t="s">
        <v>74</v>
      </c>
      <c r="J280" s="122" t="s">
        <v>307</v>
      </c>
      <c r="K280" s="519" t="s">
        <v>443</v>
      </c>
      <c r="L280" s="519" t="s">
        <v>3266</v>
      </c>
      <c r="M280" s="14" t="s">
        <v>3269</v>
      </c>
      <c r="N280" s="122"/>
      <c r="O280" s="122"/>
      <c r="P280" s="519" t="s">
        <v>102</v>
      </c>
      <c r="Q280" s="523" t="s">
        <v>445</v>
      </c>
      <c r="R280" s="333" t="s">
        <v>3268</v>
      </c>
      <c r="S280" s="519" t="s">
        <v>86</v>
      </c>
      <c r="T280" s="519" t="s">
        <v>72</v>
      </c>
      <c r="U280" s="519" t="s">
        <v>72</v>
      </c>
      <c r="V280" s="519" t="s">
        <v>72</v>
      </c>
      <c r="W280" s="519" t="s">
        <v>72</v>
      </c>
      <c r="X280" s="519" t="s">
        <v>72</v>
      </c>
      <c r="Y280" s="94"/>
      <c r="Z280" s="94"/>
      <c r="AA280" s="94"/>
      <c r="AB280" s="94"/>
      <c r="AC280" s="94"/>
      <c r="AD280" s="94"/>
      <c r="AE280" s="94"/>
      <c r="AF280" s="94"/>
      <c r="AG280" s="94"/>
      <c r="AH280" s="94"/>
      <c r="AI280" s="94"/>
      <c r="AJ280" s="94"/>
      <c r="AK280" s="94"/>
      <c r="AL280" s="94"/>
      <c r="AM280" s="94"/>
      <c r="AN280" s="94"/>
      <c r="AO280" s="94"/>
      <c r="AP280" s="94"/>
      <c r="AQ280" s="94"/>
      <c r="AR280" s="94"/>
      <c r="AS280" s="94"/>
      <c r="AT280" s="94"/>
      <c r="AU280" s="94"/>
    </row>
    <row r="281" spans="1:47" ht="25.5">
      <c r="A281" s="345">
        <v>41776</v>
      </c>
      <c r="B281" s="777" t="s">
        <v>2987</v>
      </c>
      <c r="C281" s="122" t="s">
        <v>73</v>
      </c>
      <c r="D281" s="519">
        <v>14004</v>
      </c>
      <c r="E281" s="519" t="s">
        <v>3029</v>
      </c>
      <c r="F281" s="1163" t="s">
        <v>3261</v>
      </c>
      <c r="G281" s="1163" t="s">
        <v>65</v>
      </c>
      <c r="H281" s="519" t="s">
        <v>74</v>
      </c>
      <c r="I281" s="519" t="s">
        <v>74</v>
      </c>
      <c r="J281" s="122" t="s">
        <v>307</v>
      </c>
      <c r="K281" s="519" t="s">
        <v>443</v>
      </c>
      <c r="L281" s="519" t="s">
        <v>3266</v>
      </c>
      <c r="M281" s="14" t="s">
        <v>3269</v>
      </c>
      <c r="N281" s="122"/>
      <c r="O281" s="122"/>
      <c r="P281" s="519" t="s">
        <v>102</v>
      </c>
      <c r="Q281" s="523" t="s">
        <v>3267</v>
      </c>
      <c r="R281" s="333" t="s">
        <v>3268</v>
      </c>
      <c r="S281" s="519" t="s">
        <v>86</v>
      </c>
      <c r="T281" s="519" t="s">
        <v>72</v>
      </c>
      <c r="U281" s="519" t="s">
        <v>72</v>
      </c>
      <c r="V281" s="519" t="s">
        <v>72</v>
      </c>
      <c r="W281" s="519" t="s">
        <v>72</v>
      </c>
      <c r="X281" s="519" t="s">
        <v>72</v>
      </c>
      <c r="Y281" s="94"/>
      <c r="Z281" s="94"/>
      <c r="AA281" s="94"/>
      <c r="AB281" s="94"/>
      <c r="AC281" s="94"/>
      <c r="AD281" s="94"/>
      <c r="AE281" s="94"/>
      <c r="AF281" s="94"/>
      <c r="AG281" s="94"/>
      <c r="AH281" s="94"/>
      <c r="AI281" s="94"/>
      <c r="AJ281" s="94"/>
      <c r="AK281" s="94"/>
      <c r="AL281" s="94"/>
      <c r="AM281" s="94"/>
      <c r="AN281" s="94"/>
      <c r="AO281" s="94"/>
      <c r="AP281" s="94"/>
      <c r="AQ281" s="94"/>
      <c r="AR281" s="94"/>
      <c r="AS281" s="94"/>
      <c r="AT281" s="94"/>
      <c r="AU281" s="94"/>
    </row>
    <row r="282" spans="1:47" s="1436" customFormat="1" ht="63.75">
      <c r="A282" s="1448">
        <v>41789</v>
      </c>
      <c r="B282" s="1436" t="s">
        <v>1796</v>
      </c>
      <c r="C282" s="1436" t="s">
        <v>73</v>
      </c>
      <c r="D282" s="1436">
        <v>262</v>
      </c>
      <c r="E282" s="1436" t="s">
        <v>3028</v>
      </c>
      <c r="F282" s="1437" t="s">
        <v>2810</v>
      </c>
      <c r="G282" s="1437" t="s">
        <v>65</v>
      </c>
      <c r="H282" s="1436" t="s">
        <v>258</v>
      </c>
      <c r="I282" s="1436" t="s">
        <v>99</v>
      </c>
      <c r="J282" s="1436" t="s">
        <v>514</v>
      </c>
      <c r="K282" s="1436" t="s">
        <v>1798</v>
      </c>
      <c r="L282" s="1436" t="s">
        <v>514</v>
      </c>
      <c r="M282" s="1436" t="s">
        <v>2333</v>
      </c>
      <c r="N282" s="1436" t="s">
        <v>142</v>
      </c>
      <c r="O282" s="1436" t="s">
        <v>142</v>
      </c>
      <c r="Q282" s="1436" t="s">
        <v>1839</v>
      </c>
      <c r="R282" s="1436" t="s">
        <v>2121</v>
      </c>
      <c r="S282" s="1436" t="s">
        <v>71</v>
      </c>
      <c r="T282" s="1436" t="s">
        <v>173</v>
      </c>
      <c r="U282" s="1436" t="s">
        <v>173</v>
      </c>
      <c r="V282" s="1436" t="s">
        <v>148</v>
      </c>
      <c r="W282" s="1436" t="s">
        <v>148</v>
      </c>
      <c r="X282" s="1430" t="s">
        <v>148</v>
      </c>
      <c r="Y282" s="1449"/>
      <c r="Z282" s="1449"/>
      <c r="AA282" s="1449"/>
      <c r="AB282" s="1449"/>
      <c r="AC282" s="1449"/>
      <c r="AD282" s="1449"/>
      <c r="AE282" s="1449"/>
      <c r="AF282" s="1449"/>
      <c r="AG282" s="1449"/>
      <c r="AH282" s="1449"/>
      <c r="AI282" s="1449"/>
      <c r="AJ282" s="1449"/>
      <c r="AK282" s="1449"/>
      <c r="AL282" s="1449"/>
      <c r="AM282" s="1449"/>
      <c r="AN282" s="1449"/>
      <c r="AO282" s="1449"/>
      <c r="AP282" s="1449"/>
      <c r="AQ282" s="1449"/>
      <c r="AR282" s="1449"/>
      <c r="AS282" s="1449"/>
      <c r="AT282" s="1449"/>
      <c r="AU282" s="1449"/>
    </row>
    <row r="283" spans="1:47" s="1436" customFormat="1" ht="38.25">
      <c r="A283" s="1448">
        <v>41789</v>
      </c>
      <c r="B283" s="1436" t="s">
        <v>1799</v>
      </c>
      <c r="C283" s="1436" t="s">
        <v>73</v>
      </c>
      <c r="D283" s="1436">
        <v>162</v>
      </c>
      <c r="E283" s="1436" t="s">
        <v>3028</v>
      </c>
      <c r="F283" s="1437" t="s">
        <v>2810</v>
      </c>
      <c r="G283" s="1437" t="s">
        <v>65</v>
      </c>
      <c r="H283" s="1436" t="s">
        <v>258</v>
      </c>
      <c r="I283" s="1436" t="s">
        <v>99</v>
      </c>
      <c r="J283" s="1436" t="s">
        <v>514</v>
      </c>
      <c r="K283" s="1436" t="s">
        <v>1801</v>
      </c>
      <c r="L283" s="1436" t="s">
        <v>514</v>
      </c>
      <c r="M283" s="1436" t="s">
        <v>2330</v>
      </c>
      <c r="N283" s="1436" t="s">
        <v>142</v>
      </c>
      <c r="O283" s="1436" t="s">
        <v>142</v>
      </c>
      <c r="Q283" s="1436" t="s">
        <v>2294</v>
      </c>
      <c r="R283" s="1436" t="s">
        <v>2121</v>
      </c>
      <c r="S283" s="1436" t="s">
        <v>71</v>
      </c>
      <c r="T283" s="1436" t="s">
        <v>173</v>
      </c>
      <c r="U283" s="1436" t="s">
        <v>173</v>
      </c>
      <c r="V283" s="1436" t="s">
        <v>148</v>
      </c>
      <c r="W283" s="1436" t="s">
        <v>148</v>
      </c>
      <c r="X283" s="1430" t="s">
        <v>148</v>
      </c>
      <c r="Y283" s="1449"/>
      <c r="Z283" s="1449"/>
      <c r="AA283" s="1449"/>
      <c r="AB283" s="1449"/>
      <c r="AC283" s="1449"/>
      <c r="AD283" s="1449"/>
      <c r="AE283" s="1449"/>
      <c r="AF283" s="1449"/>
      <c r="AG283" s="1449"/>
      <c r="AH283" s="1449"/>
      <c r="AI283" s="1449"/>
      <c r="AJ283" s="1449"/>
      <c r="AK283" s="1449"/>
      <c r="AL283" s="1449"/>
      <c r="AM283" s="1449"/>
      <c r="AN283" s="1449"/>
      <c r="AO283" s="1449"/>
      <c r="AP283" s="1449"/>
      <c r="AQ283" s="1449"/>
      <c r="AR283" s="1449"/>
      <c r="AS283" s="1449"/>
      <c r="AT283" s="1449"/>
      <c r="AU283" s="1449"/>
    </row>
    <row r="284" spans="1:47" s="1434" customFormat="1" ht="38.25">
      <c r="A284" s="1448">
        <v>41789</v>
      </c>
      <c r="B284" s="1441" t="s">
        <v>1802</v>
      </c>
      <c r="C284" s="1436" t="s">
        <v>73</v>
      </c>
      <c r="D284" s="1436">
        <v>162</v>
      </c>
      <c r="E284" s="1436" t="s">
        <v>3028</v>
      </c>
      <c r="F284" s="1437" t="s">
        <v>2810</v>
      </c>
      <c r="G284" s="1437" t="s">
        <v>65</v>
      </c>
      <c r="H284" s="1436" t="s">
        <v>258</v>
      </c>
      <c r="I284" s="1436" t="s">
        <v>99</v>
      </c>
      <c r="J284" s="1436" t="s">
        <v>514</v>
      </c>
      <c r="K284" s="1436" t="s">
        <v>1804</v>
      </c>
      <c r="L284" s="1436" t="s">
        <v>514</v>
      </c>
      <c r="M284" s="1436" t="s">
        <v>2330</v>
      </c>
      <c r="N284" s="1436" t="s">
        <v>142</v>
      </c>
      <c r="O284" s="1436" t="s">
        <v>142</v>
      </c>
      <c r="P284" s="1436"/>
      <c r="Q284" s="1436" t="s">
        <v>2295</v>
      </c>
      <c r="R284" s="1436" t="s">
        <v>2121</v>
      </c>
      <c r="S284" s="1436" t="s">
        <v>71</v>
      </c>
      <c r="T284" s="1436" t="s">
        <v>173</v>
      </c>
      <c r="U284" s="1436" t="s">
        <v>173</v>
      </c>
      <c r="V284" s="1436" t="s">
        <v>148</v>
      </c>
      <c r="W284" s="1436" t="s">
        <v>148</v>
      </c>
      <c r="X284" s="1430" t="s">
        <v>148</v>
      </c>
      <c r="Y284" s="1450"/>
      <c r="Z284" s="1450"/>
      <c r="AA284" s="1450"/>
      <c r="AB284" s="1450"/>
      <c r="AC284" s="1450"/>
      <c r="AD284" s="1450"/>
      <c r="AE284" s="1450"/>
      <c r="AF284" s="1450"/>
      <c r="AG284" s="1450"/>
      <c r="AH284" s="1450"/>
      <c r="AI284" s="1450"/>
      <c r="AJ284" s="1450"/>
      <c r="AK284" s="1450"/>
      <c r="AL284" s="1450"/>
      <c r="AM284" s="1450"/>
      <c r="AN284" s="1450"/>
      <c r="AO284" s="1450"/>
      <c r="AP284" s="1450"/>
      <c r="AQ284" s="1450"/>
      <c r="AR284" s="1450"/>
      <c r="AS284" s="1450"/>
      <c r="AT284" s="1450"/>
      <c r="AU284" s="1450"/>
    </row>
    <row r="285" spans="1:47" s="1434" customFormat="1" ht="51">
      <c r="A285" s="1448">
        <v>41789</v>
      </c>
      <c r="B285" s="1441" t="s">
        <v>1805</v>
      </c>
      <c r="C285" s="1436" t="s">
        <v>73</v>
      </c>
      <c r="D285" s="1436">
        <v>262</v>
      </c>
      <c r="E285" s="1436" t="s">
        <v>3028</v>
      </c>
      <c r="F285" s="1437" t="s">
        <v>2810</v>
      </c>
      <c r="G285" s="1437" t="s">
        <v>65</v>
      </c>
      <c r="H285" s="1436" t="s">
        <v>258</v>
      </c>
      <c r="I285" s="1436" t="s">
        <v>99</v>
      </c>
      <c r="J285" s="1436" t="s">
        <v>514</v>
      </c>
      <c r="K285" s="1436" t="s">
        <v>1807</v>
      </c>
      <c r="L285" s="1436" t="s">
        <v>514</v>
      </c>
      <c r="M285" s="1436" t="s">
        <v>2333</v>
      </c>
      <c r="N285" s="1436" t="s">
        <v>142</v>
      </c>
      <c r="O285" s="1436" t="s">
        <v>142</v>
      </c>
      <c r="P285" s="1436"/>
      <c r="Q285" s="1436" t="s">
        <v>1845</v>
      </c>
      <c r="R285" s="1436" t="s">
        <v>2121</v>
      </c>
      <c r="S285" s="1436" t="s">
        <v>71</v>
      </c>
      <c r="T285" s="1436" t="s">
        <v>173</v>
      </c>
      <c r="U285" s="1436" t="s">
        <v>173</v>
      </c>
      <c r="V285" s="1436" t="s">
        <v>148</v>
      </c>
      <c r="W285" s="1436" t="s">
        <v>148</v>
      </c>
      <c r="X285" s="1430" t="s">
        <v>148</v>
      </c>
      <c r="Y285" s="1450"/>
      <c r="Z285" s="1450"/>
      <c r="AA285" s="1450"/>
      <c r="AB285" s="1450"/>
      <c r="AC285" s="1450"/>
      <c r="AD285" s="1450"/>
      <c r="AE285" s="1450"/>
      <c r="AF285" s="1450"/>
      <c r="AG285" s="1450"/>
      <c r="AH285" s="1450"/>
      <c r="AI285" s="1450"/>
      <c r="AJ285" s="1450"/>
      <c r="AK285" s="1450"/>
      <c r="AL285" s="1450"/>
      <c r="AM285" s="1450"/>
      <c r="AN285" s="1450"/>
      <c r="AO285" s="1450"/>
      <c r="AP285" s="1450"/>
      <c r="AQ285" s="1450"/>
      <c r="AR285" s="1450"/>
      <c r="AS285" s="1450"/>
      <c r="AT285" s="1450"/>
      <c r="AU285" s="1450"/>
    </row>
    <row r="286" spans="1:47" s="1434" customFormat="1" ht="51">
      <c r="A286" s="1448">
        <v>41789</v>
      </c>
      <c r="B286" s="1441" t="s">
        <v>1808</v>
      </c>
      <c r="C286" s="1436" t="s">
        <v>73</v>
      </c>
      <c r="D286" s="1436">
        <v>262</v>
      </c>
      <c r="E286" s="1436" t="s">
        <v>3028</v>
      </c>
      <c r="F286" s="1437" t="s">
        <v>2810</v>
      </c>
      <c r="G286" s="1437" t="s">
        <v>65</v>
      </c>
      <c r="H286" s="1436" t="s">
        <v>258</v>
      </c>
      <c r="I286" s="1436" t="s">
        <v>99</v>
      </c>
      <c r="J286" s="1436" t="s">
        <v>514</v>
      </c>
      <c r="K286" s="1436" t="s">
        <v>1810</v>
      </c>
      <c r="L286" s="1436" t="s">
        <v>514</v>
      </c>
      <c r="M286" s="1436" t="s">
        <v>2333</v>
      </c>
      <c r="N286" s="1436" t="s">
        <v>142</v>
      </c>
      <c r="O286" s="1436" t="s">
        <v>142</v>
      </c>
      <c r="P286" s="1436"/>
      <c r="Q286" s="1436" t="s">
        <v>1849</v>
      </c>
      <c r="R286" s="1436" t="s">
        <v>2121</v>
      </c>
      <c r="S286" s="1436" t="s">
        <v>71</v>
      </c>
      <c r="T286" s="1436" t="s">
        <v>173</v>
      </c>
      <c r="U286" s="1436" t="s">
        <v>173</v>
      </c>
      <c r="V286" s="1436" t="s">
        <v>148</v>
      </c>
      <c r="W286" s="1436" t="s">
        <v>148</v>
      </c>
      <c r="X286" s="1430" t="s">
        <v>148</v>
      </c>
      <c r="Y286" s="1450"/>
      <c r="Z286" s="1450"/>
      <c r="AA286" s="1450"/>
      <c r="AB286" s="1450"/>
      <c r="AC286" s="1450"/>
      <c r="AD286" s="1450"/>
      <c r="AE286" s="1450"/>
      <c r="AF286" s="1450"/>
      <c r="AG286" s="1450"/>
      <c r="AH286" s="1450"/>
      <c r="AI286" s="1450"/>
      <c r="AJ286" s="1450"/>
      <c r="AK286" s="1450"/>
      <c r="AL286" s="1450"/>
      <c r="AM286" s="1450"/>
      <c r="AN286" s="1450"/>
      <c r="AO286" s="1450"/>
      <c r="AP286" s="1450"/>
      <c r="AQ286" s="1450"/>
      <c r="AR286" s="1450"/>
      <c r="AS286" s="1450"/>
      <c r="AT286" s="1450"/>
      <c r="AU286" s="1450"/>
    </row>
    <row r="287" spans="1:47" s="1434" customFormat="1" ht="76.5">
      <c r="A287" s="1448">
        <v>41789</v>
      </c>
      <c r="B287" s="1451" t="s">
        <v>1853</v>
      </c>
      <c r="C287" s="1430" t="s">
        <v>73</v>
      </c>
      <c r="D287" s="1430">
        <v>262</v>
      </c>
      <c r="E287" s="1436" t="s">
        <v>3028</v>
      </c>
      <c r="F287" s="1437" t="s">
        <v>2810</v>
      </c>
      <c r="G287" s="1431" t="s">
        <v>65</v>
      </c>
      <c r="H287" s="1430" t="s">
        <v>258</v>
      </c>
      <c r="I287" s="1430" t="s">
        <v>99</v>
      </c>
      <c r="J287" s="1430" t="s">
        <v>514</v>
      </c>
      <c r="K287" s="1430" t="s">
        <v>1794</v>
      </c>
      <c r="L287" s="1430" t="s">
        <v>514</v>
      </c>
      <c r="M287" s="1430" t="s">
        <v>2333</v>
      </c>
      <c r="N287" s="1430" t="s">
        <v>142</v>
      </c>
      <c r="O287" s="1430" t="s">
        <v>142</v>
      </c>
      <c r="P287" s="1430"/>
      <c r="Q287" s="1430" t="s">
        <v>2270</v>
      </c>
      <c r="R287" s="1436" t="s">
        <v>2121</v>
      </c>
      <c r="S287" s="1430" t="s">
        <v>71</v>
      </c>
      <c r="T287" s="1430" t="s">
        <v>173</v>
      </c>
      <c r="U287" s="1430" t="s">
        <v>173</v>
      </c>
      <c r="V287" s="1430" t="s">
        <v>148</v>
      </c>
      <c r="W287" s="1430" t="s">
        <v>148</v>
      </c>
      <c r="X287" s="1430" t="s">
        <v>148</v>
      </c>
      <c r="Y287" s="1450"/>
      <c r="Z287" s="1450"/>
      <c r="AA287" s="1450"/>
      <c r="AB287" s="1450"/>
      <c r="AC287" s="1450"/>
      <c r="AD287" s="1450"/>
      <c r="AE287" s="1450"/>
      <c r="AF287" s="1450"/>
      <c r="AG287" s="1450"/>
      <c r="AH287" s="1450"/>
      <c r="AI287" s="1450"/>
      <c r="AJ287" s="1450"/>
      <c r="AK287" s="1450"/>
      <c r="AL287" s="1450"/>
      <c r="AM287" s="1450"/>
      <c r="AN287" s="1450"/>
      <c r="AO287" s="1450"/>
      <c r="AP287" s="1450"/>
      <c r="AQ287" s="1450"/>
      <c r="AR287" s="1450"/>
      <c r="AS287" s="1450"/>
      <c r="AT287" s="1450"/>
      <c r="AU287" s="1450"/>
    </row>
    <row r="288" spans="1:47" s="1434" customFormat="1" ht="63.75">
      <c r="A288" s="1448">
        <v>41789</v>
      </c>
      <c r="B288" s="1451" t="s">
        <v>1854</v>
      </c>
      <c r="C288" s="1430" t="s">
        <v>73</v>
      </c>
      <c r="D288" s="1430">
        <v>262</v>
      </c>
      <c r="E288" s="1436" t="s">
        <v>3028</v>
      </c>
      <c r="F288" s="1437" t="s">
        <v>2810</v>
      </c>
      <c r="G288" s="1431" t="s">
        <v>65</v>
      </c>
      <c r="H288" s="1430" t="s">
        <v>258</v>
      </c>
      <c r="I288" s="1430" t="s">
        <v>99</v>
      </c>
      <c r="J288" s="1430" t="s">
        <v>514</v>
      </c>
      <c r="K288" s="1430" t="s">
        <v>1795</v>
      </c>
      <c r="L288" s="1430" t="s">
        <v>514</v>
      </c>
      <c r="M288" s="1430" t="s">
        <v>2333</v>
      </c>
      <c r="N288" s="1430" t="s">
        <v>142</v>
      </c>
      <c r="O288" s="1430" t="s">
        <v>142</v>
      </c>
      <c r="P288" s="1430"/>
      <c r="Q288" s="1430" t="s">
        <v>2275</v>
      </c>
      <c r="R288" s="1436" t="s">
        <v>2121</v>
      </c>
      <c r="S288" s="1430" t="s">
        <v>71</v>
      </c>
      <c r="T288" s="1430" t="s">
        <v>173</v>
      </c>
      <c r="U288" s="1430" t="s">
        <v>173</v>
      </c>
      <c r="V288" s="1430" t="s">
        <v>148</v>
      </c>
      <c r="W288" s="1430" t="s">
        <v>148</v>
      </c>
      <c r="X288" s="1430" t="s">
        <v>148</v>
      </c>
      <c r="Y288" s="1450"/>
      <c r="Z288" s="1450"/>
      <c r="AA288" s="1450"/>
      <c r="AB288" s="1450"/>
      <c r="AC288" s="1450"/>
      <c r="AD288" s="1450"/>
      <c r="AE288" s="1450"/>
      <c r="AF288" s="1450"/>
      <c r="AG288" s="1450"/>
      <c r="AH288" s="1450"/>
      <c r="AI288" s="1450"/>
      <c r="AJ288" s="1450"/>
      <c r="AK288" s="1450"/>
      <c r="AL288" s="1450"/>
      <c r="AM288" s="1450"/>
      <c r="AN288" s="1450"/>
      <c r="AO288" s="1450"/>
      <c r="AP288" s="1450"/>
      <c r="AQ288" s="1450"/>
      <c r="AR288" s="1450"/>
      <c r="AS288" s="1450"/>
      <c r="AT288" s="1450"/>
      <c r="AU288" s="1450"/>
    </row>
    <row r="289" spans="1:47" s="1434" customFormat="1" ht="199.5" customHeight="1">
      <c r="A289" s="1448">
        <v>41789</v>
      </c>
      <c r="B289" s="1451" t="s">
        <v>2139</v>
      </c>
      <c r="C289" s="1430" t="s">
        <v>73</v>
      </c>
      <c r="D289" s="1430">
        <v>162</v>
      </c>
      <c r="E289" s="1436" t="s">
        <v>3028</v>
      </c>
      <c r="F289" s="1437" t="s">
        <v>2810</v>
      </c>
      <c r="G289" s="1431" t="s">
        <v>65</v>
      </c>
      <c r="H289" s="1430" t="s">
        <v>258</v>
      </c>
      <c r="I289" s="1430" t="s">
        <v>99</v>
      </c>
      <c r="J289" s="1430" t="s">
        <v>514</v>
      </c>
      <c r="K289" s="1430" t="s">
        <v>2811</v>
      </c>
      <c r="L289" s="1430" t="s">
        <v>514</v>
      </c>
      <c r="M289" s="1430" t="s">
        <v>2330</v>
      </c>
      <c r="N289" s="1430" t="s">
        <v>142</v>
      </c>
      <c r="O289" s="1430" t="s">
        <v>142</v>
      </c>
      <c r="P289" s="1430"/>
      <c r="Q289" s="1430" t="s">
        <v>2137</v>
      </c>
      <c r="R289" s="1436" t="s">
        <v>2121</v>
      </c>
      <c r="S289" s="1430" t="s">
        <v>71</v>
      </c>
      <c r="T289" s="1430" t="s">
        <v>173</v>
      </c>
      <c r="U289" s="1430" t="s">
        <v>173</v>
      </c>
      <c r="V289" s="1430" t="s">
        <v>148</v>
      </c>
      <c r="W289" s="1430" t="s">
        <v>148</v>
      </c>
      <c r="X289" s="1430" t="s">
        <v>148</v>
      </c>
      <c r="Y289" s="1450"/>
      <c r="Z289" s="1450"/>
      <c r="AA289" s="1450"/>
      <c r="AB289" s="1450"/>
      <c r="AC289" s="1450"/>
      <c r="AD289" s="1450"/>
      <c r="AE289" s="1450"/>
      <c r="AF289" s="1450"/>
      <c r="AG289" s="1450"/>
      <c r="AH289" s="1450"/>
      <c r="AI289" s="1450"/>
      <c r="AJ289" s="1450"/>
      <c r="AK289" s="1450"/>
      <c r="AL289" s="1450"/>
      <c r="AM289" s="1450"/>
      <c r="AN289" s="1450"/>
      <c r="AO289" s="1450"/>
      <c r="AP289" s="1450"/>
      <c r="AQ289" s="1450"/>
      <c r="AR289" s="1450"/>
      <c r="AS289" s="1450"/>
      <c r="AT289" s="1450"/>
      <c r="AU289" s="1450"/>
    </row>
    <row r="290" spans="1:47" s="1436" customFormat="1" ht="25.5">
      <c r="A290" s="1448">
        <v>41789</v>
      </c>
      <c r="B290" s="1436" t="s">
        <v>2202</v>
      </c>
      <c r="C290" s="1436" t="s">
        <v>73</v>
      </c>
      <c r="D290" s="1436">
        <v>162</v>
      </c>
      <c r="E290" s="1436" t="s">
        <v>3028</v>
      </c>
      <c r="F290" s="1437" t="s">
        <v>2810</v>
      </c>
      <c r="G290" s="1437" t="s">
        <v>65</v>
      </c>
      <c r="H290" s="1436" t="s">
        <v>258</v>
      </c>
      <c r="I290" s="1436" t="s">
        <v>99</v>
      </c>
      <c r="J290" s="1436" t="s">
        <v>514</v>
      </c>
      <c r="K290" s="1436" t="s">
        <v>2120</v>
      </c>
      <c r="L290" s="1436" t="s">
        <v>514</v>
      </c>
      <c r="M290" s="1436" t="s">
        <v>2330</v>
      </c>
      <c r="N290" s="1436" t="s">
        <v>142</v>
      </c>
      <c r="O290" s="1436" t="s">
        <v>142</v>
      </c>
      <c r="Q290" s="1436" t="s">
        <v>2812</v>
      </c>
      <c r="R290" s="1436" t="s">
        <v>2121</v>
      </c>
      <c r="S290" s="1436" t="s">
        <v>86</v>
      </c>
      <c r="T290" s="1436" t="s">
        <v>173</v>
      </c>
      <c r="U290" s="1436" t="s">
        <v>173</v>
      </c>
      <c r="V290" s="1436" t="s">
        <v>148</v>
      </c>
      <c r="W290" s="1436" t="s">
        <v>148</v>
      </c>
      <c r="X290" s="1430" t="s">
        <v>148</v>
      </c>
      <c r="Y290" s="1449"/>
      <c r="Z290" s="1449"/>
      <c r="AA290" s="1449"/>
      <c r="AB290" s="1449"/>
      <c r="AC290" s="1449"/>
      <c r="AD290" s="1449"/>
      <c r="AE290" s="1449"/>
      <c r="AF290" s="1449"/>
      <c r="AG290" s="1449"/>
      <c r="AH290" s="1449"/>
      <c r="AI290" s="1449"/>
      <c r="AJ290" s="1449"/>
      <c r="AK290" s="1449"/>
      <c r="AL290" s="1449"/>
      <c r="AM290" s="1449"/>
      <c r="AN290" s="1449"/>
      <c r="AO290" s="1449"/>
      <c r="AP290" s="1449"/>
      <c r="AQ290" s="1449"/>
      <c r="AR290" s="1449"/>
      <c r="AS290" s="1449"/>
      <c r="AT290" s="1449"/>
      <c r="AU290" s="1449"/>
    </row>
    <row r="291" spans="1:47" s="1436" customFormat="1" ht="25.5">
      <c r="A291" s="1448">
        <v>41789</v>
      </c>
      <c r="B291" s="1436" t="s">
        <v>2122</v>
      </c>
      <c r="C291" s="1436" t="s">
        <v>73</v>
      </c>
      <c r="D291" s="1436">
        <v>162</v>
      </c>
      <c r="E291" s="1436" t="s">
        <v>3028</v>
      </c>
      <c r="F291" s="1437" t="s">
        <v>2810</v>
      </c>
      <c r="G291" s="1437" t="s">
        <v>65</v>
      </c>
      <c r="H291" s="1436" t="s">
        <v>258</v>
      </c>
      <c r="I291" s="1436" t="s">
        <v>99</v>
      </c>
      <c r="J291" s="1436" t="s">
        <v>514</v>
      </c>
      <c r="K291" s="1436" t="s">
        <v>2124</v>
      </c>
      <c r="L291" s="1436" t="s">
        <v>514</v>
      </c>
      <c r="M291" s="1436" t="s">
        <v>2330</v>
      </c>
      <c r="N291" s="1436" t="s">
        <v>142</v>
      </c>
      <c r="O291" s="1436" t="s">
        <v>142</v>
      </c>
      <c r="Q291" s="1436" t="s">
        <v>2813</v>
      </c>
      <c r="R291" s="1436" t="s">
        <v>2121</v>
      </c>
      <c r="S291" s="1436" t="s">
        <v>86</v>
      </c>
      <c r="T291" s="1436" t="s">
        <v>173</v>
      </c>
      <c r="U291" s="1436" t="s">
        <v>173</v>
      </c>
      <c r="V291" s="1436" t="s">
        <v>148</v>
      </c>
      <c r="W291" s="1436" t="s">
        <v>148</v>
      </c>
      <c r="X291" s="1430" t="s">
        <v>148</v>
      </c>
      <c r="Y291" s="1449"/>
      <c r="Z291" s="1449"/>
      <c r="AA291" s="1449"/>
      <c r="AB291" s="1449"/>
      <c r="AC291" s="1449"/>
      <c r="AD291" s="1449"/>
      <c r="AE291" s="1449"/>
      <c r="AF291" s="1449"/>
      <c r="AG291" s="1449"/>
      <c r="AH291" s="1449"/>
      <c r="AI291" s="1449"/>
      <c r="AJ291" s="1449"/>
      <c r="AK291" s="1449"/>
      <c r="AL291" s="1449"/>
      <c r="AM291" s="1449"/>
      <c r="AN291" s="1449"/>
      <c r="AO291" s="1449"/>
      <c r="AP291" s="1449"/>
      <c r="AQ291" s="1449"/>
      <c r="AR291" s="1449"/>
      <c r="AS291" s="1449"/>
      <c r="AT291" s="1449"/>
      <c r="AU291" s="1449"/>
    </row>
    <row r="292" spans="1:47" ht="127.5">
      <c r="A292" s="1467">
        <v>41796</v>
      </c>
      <c r="B292" s="1462" t="s">
        <v>585</v>
      </c>
      <c r="C292" s="1462" t="s">
        <v>73</v>
      </c>
      <c r="D292" s="1462">
        <v>8099</v>
      </c>
      <c r="E292" s="1462" t="s">
        <v>821</v>
      </c>
      <c r="F292" s="1470" t="s">
        <v>464</v>
      </c>
      <c r="G292" s="1470" t="s">
        <v>65</v>
      </c>
      <c r="H292" s="1459" t="s">
        <v>191</v>
      </c>
      <c r="I292" s="1459" t="s">
        <v>74</v>
      </c>
      <c r="J292" s="1459" t="s">
        <v>192</v>
      </c>
      <c r="K292" s="1459" t="s">
        <v>1617</v>
      </c>
      <c r="L292" s="1459" t="s">
        <v>169</v>
      </c>
      <c r="M292" s="1462" t="s">
        <v>2433</v>
      </c>
      <c r="N292" s="1459"/>
      <c r="O292" s="1459"/>
      <c r="P292" s="1459"/>
      <c r="Q292" s="1462" t="s">
        <v>3404</v>
      </c>
      <c r="R292" s="1456" t="s">
        <v>3413</v>
      </c>
      <c r="S292" s="1459" t="s">
        <v>71</v>
      </c>
      <c r="T292" s="1459" t="s">
        <v>148</v>
      </c>
      <c r="U292" s="1459" t="s">
        <v>148</v>
      </c>
      <c r="V292" s="1459" t="s">
        <v>148</v>
      </c>
      <c r="W292" s="1459" t="s">
        <v>148</v>
      </c>
      <c r="X292" s="1459" t="s">
        <v>148</v>
      </c>
    </row>
    <row r="293" spans="1:47" ht="51">
      <c r="A293" s="1467">
        <v>41796</v>
      </c>
      <c r="B293" s="1462" t="s">
        <v>585</v>
      </c>
      <c r="C293" s="1462" t="s">
        <v>73</v>
      </c>
      <c r="D293" s="1462">
        <v>8099</v>
      </c>
      <c r="E293" s="1462" t="s">
        <v>2245</v>
      </c>
      <c r="F293" s="1468" t="s">
        <v>2246</v>
      </c>
      <c r="G293" s="1468" t="s">
        <v>65</v>
      </c>
      <c r="H293" s="1459" t="s">
        <v>191</v>
      </c>
      <c r="I293" s="1459" t="s">
        <v>74</v>
      </c>
      <c r="J293" s="1459" t="s">
        <v>192</v>
      </c>
      <c r="K293" s="1459" t="s">
        <v>1789</v>
      </c>
      <c r="L293" s="1459" t="s">
        <v>169</v>
      </c>
      <c r="M293" s="1462" t="s">
        <v>2433</v>
      </c>
      <c r="N293" s="1459"/>
      <c r="O293" s="1459"/>
      <c r="P293" s="1459"/>
      <c r="Q293" s="1462" t="s">
        <v>3545</v>
      </c>
      <c r="R293" s="1456" t="s">
        <v>3413</v>
      </c>
      <c r="S293" s="1459" t="s">
        <v>71</v>
      </c>
      <c r="T293" s="1459" t="s">
        <v>173</v>
      </c>
      <c r="U293" s="1459" t="s">
        <v>173</v>
      </c>
      <c r="V293" s="1459" t="s">
        <v>148</v>
      </c>
      <c r="W293" s="1459" t="s">
        <v>148</v>
      </c>
      <c r="X293" s="1459" t="s">
        <v>148</v>
      </c>
    </row>
    <row r="294" spans="1:47" ht="140.25">
      <c r="A294" s="1467">
        <v>41796</v>
      </c>
      <c r="B294" s="1462" t="s">
        <v>585</v>
      </c>
      <c r="C294" s="1462" t="s">
        <v>73</v>
      </c>
      <c r="D294" s="1462">
        <v>9099</v>
      </c>
      <c r="E294" s="1462" t="s">
        <v>821</v>
      </c>
      <c r="F294" s="1470" t="s">
        <v>464</v>
      </c>
      <c r="G294" s="1470" t="s">
        <v>65</v>
      </c>
      <c r="H294" s="1458" t="s">
        <v>138</v>
      </c>
      <c r="I294" s="1466" t="s">
        <v>74</v>
      </c>
      <c r="J294" s="1459" t="s">
        <v>192</v>
      </c>
      <c r="K294" s="1458" t="s">
        <v>1617</v>
      </c>
      <c r="L294" s="1459" t="s">
        <v>169</v>
      </c>
      <c r="M294" s="1462" t="s">
        <v>2433</v>
      </c>
      <c r="N294" s="1457"/>
      <c r="O294" s="1457"/>
      <c r="P294" s="1457"/>
      <c r="Q294" s="1462" t="s">
        <v>3405</v>
      </c>
      <c r="R294" s="1456" t="s">
        <v>3413</v>
      </c>
      <c r="S294" s="1457" t="s">
        <v>71</v>
      </c>
      <c r="T294" s="1458" t="s">
        <v>148</v>
      </c>
      <c r="U294" s="1458" t="s">
        <v>148</v>
      </c>
      <c r="V294" s="1458" t="s">
        <v>148</v>
      </c>
      <c r="W294" s="1458" t="s">
        <v>148</v>
      </c>
      <c r="X294" s="1458" t="s">
        <v>148</v>
      </c>
    </row>
    <row r="295" spans="1:47" ht="51">
      <c r="A295" s="1467">
        <v>41796</v>
      </c>
      <c r="B295" s="1462" t="s">
        <v>585</v>
      </c>
      <c r="C295" s="1462" t="s">
        <v>73</v>
      </c>
      <c r="D295" s="1462">
        <v>9099</v>
      </c>
      <c r="E295" s="1462" t="s">
        <v>2245</v>
      </c>
      <c r="F295" s="1468" t="s">
        <v>2246</v>
      </c>
      <c r="G295" s="1470" t="s">
        <v>65</v>
      </c>
      <c r="H295" s="1459" t="s">
        <v>138</v>
      </c>
      <c r="I295" s="1460" t="s">
        <v>74</v>
      </c>
      <c r="J295" s="1459" t="s">
        <v>192</v>
      </c>
      <c r="K295" s="1459" t="s">
        <v>1789</v>
      </c>
      <c r="L295" s="1459" t="s">
        <v>169</v>
      </c>
      <c r="M295" s="1462" t="s">
        <v>2433</v>
      </c>
      <c r="N295" s="1459"/>
      <c r="O295" s="1459"/>
      <c r="P295" s="1459"/>
      <c r="Q295" s="1462" t="s">
        <v>3545</v>
      </c>
      <c r="R295" s="1456" t="s">
        <v>3413</v>
      </c>
      <c r="S295" s="1459" t="s">
        <v>71</v>
      </c>
      <c r="T295" s="1459" t="s">
        <v>173</v>
      </c>
      <c r="U295" s="1459" t="s">
        <v>173</v>
      </c>
      <c r="V295" s="1459" t="s">
        <v>148</v>
      </c>
      <c r="W295" s="1459" t="s">
        <v>148</v>
      </c>
      <c r="X295" s="1459" t="s">
        <v>148</v>
      </c>
    </row>
    <row r="296" spans="1:47" ht="140.25">
      <c r="A296" s="1467">
        <v>41796</v>
      </c>
      <c r="B296" s="1462" t="s">
        <v>585</v>
      </c>
      <c r="C296" s="1462" t="s">
        <v>73</v>
      </c>
      <c r="D296" s="1462">
        <v>9880</v>
      </c>
      <c r="E296" s="1462" t="s">
        <v>821</v>
      </c>
      <c r="F296" s="1470" t="s">
        <v>464</v>
      </c>
      <c r="G296" s="1470" t="s">
        <v>65</v>
      </c>
      <c r="H296" s="1458" t="s">
        <v>138</v>
      </c>
      <c r="I296" s="1458" t="s">
        <v>74</v>
      </c>
      <c r="J296" s="1459" t="s">
        <v>192</v>
      </c>
      <c r="K296" s="1458" t="s">
        <v>1617</v>
      </c>
      <c r="L296" s="1459" t="s">
        <v>169</v>
      </c>
      <c r="M296" s="1462" t="s">
        <v>2432</v>
      </c>
      <c r="N296" s="1457"/>
      <c r="O296" s="1457"/>
      <c r="P296" s="1457"/>
      <c r="Q296" s="1462" t="s">
        <v>3406</v>
      </c>
      <c r="R296" s="1456" t="s">
        <v>3413</v>
      </c>
      <c r="S296" s="1457" t="s">
        <v>71</v>
      </c>
      <c r="T296" s="1458" t="s">
        <v>148</v>
      </c>
      <c r="U296" s="1458" t="s">
        <v>148</v>
      </c>
      <c r="V296" s="1458" t="s">
        <v>148</v>
      </c>
      <c r="W296" s="1458" t="s">
        <v>148</v>
      </c>
      <c r="X296" s="1458" t="s">
        <v>148</v>
      </c>
    </row>
    <row r="297" spans="1:47" ht="76.5">
      <c r="A297" s="1467">
        <v>41796</v>
      </c>
      <c r="B297" s="1462" t="s">
        <v>585</v>
      </c>
      <c r="C297" s="1462" t="s">
        <v>73</v>
      </c>
      <c r="D297" s="1462">
        <v>9880</v>
      </c>
      <c r="E297" s="1462" t="s">
        <v>2245</v>
      </c>
      <c r="F297" s="1468" t="s">
        <v>2246</v>
      </c>
      <c r="G297" s="1470" t="s">
        <v>65</v>
      </c>
      <c r="H297" s="1459" t="s">
        <v>138</v>
      </c>
      <c r="I297" s="1460" t="s">
        <v>74</v>
      </c>
      <c r="J297" s="1459" t="s">
        <v>192</v>
      </c>
      <c r="K297" s="1459" t="s">
        <v>1789</v>
      </c>
      <c r="L297" s="1459" t="s">
        <v>169</v>
      </c>
      <c r="M297" s="1462" t="s">
        <v>2432</v>
      </c>
      <c r="N297" s="1459"/>
      <c r="O297" s="1459"/>
      <c r="P297" s="1459"/>
      <c r="Q297" s="1462" t="s">
        <v>3419</v>
      </c>
      <c r="R297" s="1456" t="s">
        <v>3413</v>
      </c>
      <c r="S297" s="1459" t="s">
        <v>71</v>
      </c>
      <c r="T297" s="1459" t="s">
        <v>173</v>
      </c>
      <c r="U297" s="1459" t="s">
        <v>173</v>
      </c>
      <c r="V297" s="1459" t="s">
        <v>148</v>
      </c>
      <c r="W297" s="1459" t="s">
        <v>148</v>
      </c>
      <c r="X297" s="1459" t="s">
        <v>148</v>
      </c>
    </row>
    <row r="298" spans="1:47" ht="127.5">
      <c r="A298" s="1467">
        <v>41796</v>
      </c>
      <c r="B298" s="1462" t="s">
        <v>585</v>
      </c>
      <c r="C298" s="1462" t="s">
        <v>73</v>
      </c>
      <c r="D298" s="1462">
        <v>9881</v>
      </c>
      <c r="E298" s="1462" t="s">
        <v>821</v>
      </c>
      <c r="F298" s="1470" t="s">
        <v>464</v>
      </c>
      <c r="G298" s="1470" t="s">
        <v>65</v>
      </c>
      <c r="H298" s="1459" t="s">
        <v>191</v>
      </c>
      <c r="I298" s="1460" t="s">
        <v>74</v>
      </c>
      <c r="J298" s="1459" t="s">
        <v>192</v>
      </c>
      <c r="K298" s="1459" t="s">
        <v>1617</v>
      </c>
      <c r="L298" s="1459" t="s">
        <v>169</v>
      </c>
      <c r="M298" s="1462" t="s">
        <v>2432</v>
      </c>
      <c r="N298" s="1459"/>
      <c r="O298" s="1459"/>
      <c r="P298" s="1459"/>
      <c r="Q298" s="1462" t="s">
        <v>3407</v>
      </c>
      <c r="R298" s="1456" t="s">
        <v>3413</v>
      </c>
      <c r="S298" s="1459" t="s">
        <v>71</v>
      </c>
      <c r="T298" s="1459" t="s">
        <v>148</v>
      </c>
      <c r="U298" s="1459" t="s">
        <v>148</v>
      </c>
      <c r="V298" s="1459" t="s">
        <v>148</v>
      </c>
      <c r="W298" s="1459" t="s">
        <v>148</v>
      </c>
      <c r="X298" s="1459" t="s">
        <v>148</v>
      </c>
    </row>
    <row r="299" spans="1:47" ht="76.5">
      <c r="A299" s="1467">
        <v>41796</v>
      </c>
      <c r="B299" s="1462" t="s">
        <v>585</v>
      </c>
      <c r="C299" s="1462" t="s">
        <v>73</v>
      </c>
      <c r="D299" s="1462">
        <v>9881</v>
      </c>
      <c r="E299" s="1462" t="s">
        <v>2245</v>
      </c>
      <c r="F299" s="1468" t="s">
        <v>2246</v>
      </c>
      <c r="G299" s="1470" t="s">
        <v>65</v>
      </c>
      <c r="H299" s="1459" t="s">
        <v>191</v>
      </c>
      <c r="I299" s="1459" t="s">
        <v>74</v>
      </c>
      <c r="J299" s="1459" t="s">
        <v>192</v>
      </c>
      <c r="K299" s="1459" t="s">
        <v>1789</v>
      </c>
      <c r="L299" s="1459" t="s">
        <v>169</v>
      </c>
      <c r="M299" s="1462" t="s">
        <v>2432</v>
      </c>
      <c r="N299" s="1459"/>
      <c r="O299" s="1459"/>
      <c r="P299" s="1459"/>
      <c r="Q299" s="1462" t="s">
        <v>3419</v>
      </c>
      <c r="R299" s="1456" t="s">
        <v>3413</v>
      </c>
      <c r="S299" s="1459" t="s">
        <v>71</v>
      </c>
      <c r="T299" s="1459" t="s">
        <v>173</v>
      </c>
      <c r="U299" s="1459" t="s">
        <v>173</v>
      </c>
      <c r="V299" s="1459" t="s">
        <v>148</v>
      </c>
      <c r="W299" s="1459" t="s">
        <v>148</v>
      </c>
      <c r="X299" s="1459" t="s">
        <v>148</v>
      </c>
    </row>
    <row r="300" spans="1:47" ht="114.75">
      <c r="A300" s="1467">
        <v>41796</v>
      </c>
      <c r="B300" s="1462" t="s">
        <v>585</v>
      </c>
      <c r="C300" s="1462" t="s">
        <v>73</v>
      </c>
      <c r="D300" s="1462">
        <v>8081</v>
      </c>
      <c r="E300" s="1462" t="s">
        <v>821</v>
      </c>
      <c r="F300" s="1470" t="s">
        <v>464</v>
      </c>
      <c r="G300" s="1470" t="s">
        <v>65</v>
      </c>
      <c r="H300" s="1459" t="s">
        <v>191</v>
      </c>
      <c r="I300" s="1459" t="s">
        <v>74</v>
      </c>
      <c r="J300" s="1459" t="s">
        <v>192</v>
      </c>
      <c r="K300" s="1459" t="s">
        <v>1617</v>
      </c>
      <c r="L300" s="1459" t="s">
        <v>169</v>
      </c>
      <c r="M300" s="1462" t="s">
        <v>2634</v>
      </c>
      <c r="N300" s="1459"/>
      <c r="O300" s="1459"/>
      <c r="P300" s="1459"/>
      <c r="Q300" s="1462" t="s">
        <v>3547</v>
      </c>
      <c r="R300" s="1456" t="s">
        <v>3413</v>
      </c>
      <c r="S300" s="1459" t="s">
        <v>71</v>
      </c>
      <c r="T300" s="1458" t="s">
        <v>173</v>
      </c>
      <c r="U300" s="1459" t="s">
        <v>148</v>
      </c>
      <c r="V300" s="1459" t="s">
        <v>148</v>
      </c>
      <c r="W300" s="1459" t="s">
        <v>148</v>
      </c>
      <c r="X300" s="1459" t="s">
        <v>148</v>
      </c>
    </row>
    <row r="301" spans="1:47" ht="165.75">
      <c r="A301" s="1467">
        <v>41796</v>
      </c>
      <c r="B301" s="1462" t="s">
        <v>585</v>
      </c>
      <c r="C301" s="1463" t="s">
        <v>73</v>
      </c>
      <c r="D301" s="1463">
        <v>9081</v>
      </c>
      <c r="E301" s="1463" t="s">
        <v>821</v>
      </c>
      <c r="F301" s="1470" t="s">
        <v>464</v>
      </c>
      <c r="G301" s="1470" t="s">
        <v>65</v>
      </c>
      <c r="H301" s="1458" t="s">
        <v>138</v>
      </c>
      <c r="I301" s="1458" t="s">
        <v>74</v>
      </c>
      <c r="J301" s="1459" t="s">
        <v>192</v>
      </c>
      <c r="K301" s="1458" t="s">
        <v>1617</v>
      </c>
      <c r="L301" s="1459" t="s">
        <v>169</v>
      </c>
      <c r="M301" s="1463" t="s">
        <v>2634</v>
      </c>
      <c r="N301" s="1457"/>
      <c r="O301" s="1457"/>
      <c r="P301" s="1457"/>
      <c r="Q301" s="1463" t="s">
        <v>3548</v>
      </c>
      <c r="R301" s="1456" t="s">
        <v>3413</v>
      </c>
      <c r="S301" s="1457" t="s">
        <v>71</v>
      </c>
      <c r="T301" s="1458" t="s">
        <v>148</v>
      </c>
      <c r="U301" s="1458" t="s">
        <v>148</v>
      </c>
      <c r="V301" s="1458" t="s">
        <v>148</v>
      </c>
      <c r="W301" s="1458" t="s">
        <v>148</v>
      </c>
      <c r="X301" s="1458" t="s">
        <v>148</v>
      </c>
    </row>
    <row r="302" spans="1:47" ht="63.75">
      <c r="A302" s="1467">
        <v>41796</v>
      </c>
      <c r="B302" s="1462" t="s">
        <v>585</v>
      </c>
      <c r="C302" s="1465" t="s">
        <v>73</v>
      </c>
      <c r="D302" s="1465">
        <v>80</v>
      </c>
      <c r="E302" s="1465" t="s">
        <v>2245</v>
      </c>
      <c r="F302" s="1469" t="s">
        <v>2246</v>
      </c>
      <c r="G302" s="1212" t="s">
        <v>65</v>
      </c>
      <c r="H302" s="1464" t="s">
        <v>138</v>
      </c>
      <c r="I302" s="1461" t="s">
        <v>74</v>
      </c>
      <c r="J302" s="1461" t="s">
        <v>192</v>
      </c>
      <c r="K302" s="1461" t="s">
        <v>1789</v>
      </c>
      <c r="L302" s="1461" t="s">
        <v>169</v>
      </c>
      <c r="M302" s="1465" t="s">
        <v>202</v>
      </c>
      <c r="N302" s="1461"/>
      <c r="O302" s="1461"/>
      <c r="P302" s="1461"/>
      <c r="Q302" s="1465" t="s">
        <v>3411</v>
      </c>
      <c r="R302" s="1456" t="s">
        <v>3413</v>
      </c>
      <c r="S302" s="1461" t="s">
        <v>71</v>
      </c>
      <c r="T302" s="1461" t="s">
        <v>173</v>
      </c>
      <c r="U302" s="1461" t="s">
        <v>173</v>
      </c>
      <c r="V302" s="1461" t="s">
        <v>148</v>
      </c>
      <c r="W302" s="1461" t="s">
        <v>148</v>
      </c>
      <c r="X302" s="1461" t="s">
        <v>148</v>
      </c>
    </row>
    <row r="303" spans="1:47" s="1686" customFormat="1" ht="38.25">
      <c r="A303" s="1467">
        <v>41808</v>
      </c>
      <c r="B303" s="1462" t="s">
        <v>2775</v>
      </c>
      <c r="C303" s="1465" t="s">
        <v>73</v>
      </c>
      <c r="D303" s="1465">
        <v>80</v>
      </c>
      <c r="E303" s="777" t="s">
        <v>3071</v>
      </c>
      <c r="F303" s="1469" t="s">
        <v>3216</v>
      </c>
      <c r="G303" s="1212" t="s">
        <v>243</v>
      </c>
      <c r="H303" s="1678" t="s">
        <v>244</v>
      </c>
      <c r="I303" s="1461" t="s">
        <v>74</v>
      </c>
      <c r="J303" s="1461" t="s">
        <v>1094</v>
      </c>
      <c r="K303" s="1239" t="s">
        <v>245</v>
      </c>
      <c r="L303" s="1461" t="s">
        <v>1095</v>
      </c>
      <c r="M303" s="1465" t="s">
        <v>3746</v>
      </c>
      <c r="N303" s="1678" t="s">
        <v>142</v>
      </c>
      <c r="O303" s="1461" t="s">
        <v>72</v>
      </c>
      <c r="P303" s="1678" t="s">
        <v>72</v>
      </c>
      <c r="Q303" s="1465" t="s">
        <v>3486</v>
      </c>
      <c r="R303" s="1239" t="s">
        <v>3844</v>
      </c>
      <c r="S303" s="1461" t="s">
        <v>71</v>
      </c>
      <c r="T303" s="1461" t="s">
        <v>173</v>
      </c>
      <c r="U303" s="1461" t="s">
        <v>173</v>
      </c>
      <c r="V303" s="1678" t="s">
        <v>173</v>
      </c>
      <c r="W303" s="1461" t="s">
        <v>148</v>
      </c>
      <c r="X303" s="1461" t="s">
        <v>148</v>
      </c>
    </row>
    <row r="304" spans="1:47" s="1506" customFormat="1" ht="51">
      <c r="A304" s="1467">
        <v>41830</v>
      </c>
      <c r="B304" s="1462" t="s">
        <v>2775</v>
      </c>
      <c r="C304" s="1465" t="s">
        <v>73</v>
      </c>
      <c r="D304" s="1465">
        <v>10510</v>
      </c>
      <c r="E304" s="777" t="s">
        <v>3071</v>
      </c>
      <c r="F304" s="1469" t="s">
        <v>3216</v>
      </c>
      <c r="G304" s="1212" t="s">
        <v>243</v>
      </c>
      <c r="H304" s="1464" t="s">
        <v>244</v>
      </c>
      <c r="I304" s="1461" t="s">
        <v>74</v>
      </c>
      <c r="J304" s="1461" t="s">
        <v>1094</v>
      </c>
      <c r="K304" s="1239" t="s">
        <v>245</v>
      </c>
      <c r="L304" s="1461" t="s">
        <v>1095</v>
      </c>
      <c r="M304" s="1465" t="s">
        <v>3746</v>
      </c>
      <c r="N304" s="1464" t="s">
        <v>142</v>
      </c>
      <c r="O304" s="1461" t="s">
        <v>72</v>
      </c>
      <c r="P304" s="1464" t="s">
        <v>72</v>
      </c>
      <c r="Q304" s="1465" t="s">
        <v>3861</v>
      </c>
      <c r="R304" s="1239" t="s">
        <v>3844</v>
      </c>
      <c r="S304" s="1461" t="s">
        <v>71</v>
      </c>
      <c r="T304" s="1461" t="s">
        <v>173</v>
      </c>
      <c r="U304" s="1461" t="s">
        <v>173</v>
      </c>
      <c r="V304" s="1464" t="s">
        <v>173</v>
      </c>
      <c r="W304" s="1678" t="s">
        <v>173</v>
      </c>
      <c r="X304" s="1461" t="s">
        <v>148</v>
      </c>
    </row>
    <row r="305" spans="1:24" s="1522" customFormat="1">
      <c r="A305" s="1467">
        <v>41824</v>
      </c>
      <c r="B305" s="1462" t="s">
        <v>2762</v>
      </c>
      <c r="C305" s="1465" t="s">
        <v>73</v>
      </c>
      <c r="D305" s="1465">
        <v>30508</v>
      </c>
      <c r="E305" s="1465" t="s">
        <v>3214</v>
      </c>
      <c r="F305" s="1469" t="s">
        <v>3035</v>
      </c>
      <c r="G305" s="1212" t="s">
        <v>65</v>
      </c>
      <c r="H305" s="1464" t="s">
        <v>138</v>
      </c>
      <c r="I305" s="1461" t="s">
        <v>74</v>
      </c>
      <c r="J305" s="1461" t="s">
        <v>323</v>
      </c>
      <c r="K305" s="1464" t="s">
        <v>553</v>
      </c>
      <c r="L305" s="1461" t="s">
        <v>131</v>
      </c>
      <c r="M305" s="1465" t="s">
        <v>2566</v>
      </c>
      <c r="N305" s="1461" t="s">
        <v>101</v>
      </c>
      <c r="O305" s="1461" t="s">
        <v>142</v>
      </c>
      <c r="P305" s="1461" t="s">
        <v>102</v>
      </c>
      <c r="Q305" s="1465" t="s">
        <v>881</v>
      </c>
      <c r="R305" s="1522" t="s">
        <v>2973</v>
      </c>
      <c r="S305" s="1461" t="s">
        <v>71</v>
      </c>
      <c r="T305" s="1461" t="s">
        <v>173</v>
      </c>
      <c r="U305" s="1461" t="s">
        <v>173</v>
      </c>
      <c r="V305" s="1464" t="s">
        <v>148</v>
      </c>
      <c r="W305" s="1461" t="s">
        <v>148</v>
      </c>
      <c r="X305" s="1461" t="s">
        <v>148</v>
      </c>
    </row>
    <row r="306" spans="1:24" s="1522" customFormat="1">
      <c r="A306" s="1524">
        <v>41824</v>
      </c>
      <c r="B306" s="1532" t="s">
        <v>2762</v>
      </c>
      <c r="C306" s="1533" t="s">
        <v>73</v>
      </c>
      <c r="D306" s="1533">
        <v>30509</v>
      </c>
      <c r="E306" s="1533" t="s">
        <v>3214</v>
      </c>
      <c r="F306" s="1584" t="s">
        <v>3214</v>
      </c>
      <c r="G306" s="1638" t="s">
        <v>65</v>
      </c>
      <c r="H306" s="1535" t="s">
        <v>191</v>
      </c>
      <c r="I306" s="1534" t="s">
        <v>74</v>
      </c>
      <c r="J306" s="1535" t="s">
        <v>323</v>
      </c>
      <c r="K306" s="1535" t="s">
        <v>553</v>
      </c>
      <c r="L306" s="1534" t="s">
        <v>131</v>
      </c>
      <c r="M306" s="1533" t="s">
        <v>2565</v>
      </c>
      <c r="N306" s="1534" t="s">
        <v>101</v>
      </c>
      <c r="O306" s="1534" t="s">
        <v>142</v>
      </c>
      <c r="P306" s="1534" t="s">
        <v>102</v>
      </c>
      <c r="Q306" s="1533" t="s">
        <v>881</v>
      </c>
      <c r="R306" s="1522" t="s">
        <v>2973</v>
      </c>
      <c r="S306" s="1534" t="s">
        <v>71</v>
      </c>
      <c r="T306" s="1534" t="s">
        <v>173</v>
      </c>
      <c r="U306" s="1534" t="s">
        <v>173</v>
      </c>
      <c r="V306" s="1535" t="s">
        <v>148</v>
      </c>
      <c r="W306" s="1534" t="s">
        <v>148</v>
      </c>
      <c r="X306" s="1534" t="s">
        <v>148</v>
      </c>
    </row>
    <row r="307" spans="1:24" ht="25.5">
      <c r="A307" s="1529">
        <v>41826</v>
      </c>
      <c r="B307" s="1531" t="s">
        <v>3566</v>
      </c>
      <c r="C307" s="1465" t="s">
        <v>73</v>
      </c>
      <c r="D307" s="1465">
        <v>30505</v>
      </c>
      <c r="E307" s="1465" t="s">
        <v>3214</v>
      </c>
      <c r="F307" s="1585" t="s">
        <v>3214</v>
      </c>
      <c r="G307" s="1212" t="s">
        <v>65</v>
      </c>
      <c r="H307" s="1464" t="s">
        <v>244</v>
      </c>
      <c r="I307" s="1461" t="s">
        <v>74</v>
      </c>
      <c r="J307" s="43" t="s">
        <v>323</v>
      </c>
      <c r="K307" s="1464" t="s">
        <v>553</v>
      </c>
      <c r="L307" s="1461" t="s">
        <v>131</v>
      </c>
      <c r="M307" s="1465" t="s">
        <v>2501</v>
      </c>
      <c r="N307" s="1461" t="s">
        <v>142</v>
      </c>
      <c r="O307" s="1461" t="s">
        <v>142</v>
      </c>
      <c r="P307" s="1461" t="s">
        <v>102</v>
      </c>
      <c r="Q307" s="1465" t="s">
        <v>3565</v>
      </c>
      <c r="R307" s="43" t="s">
        <v>3564</v>
      </c>
      <c r="S307" s="1461" t="s">
        <v>71</v>
      </c>
      <c r="T307" s="1461" t="s">
        <v>142</v>
      </c>
      <c r="U307" s="1461" t="s">
        <v>142</v>
      </c>
      <c r="V307" s="1464" t="s">
        <v>142</v>
      </c>
      <c r="W307" s="1461" t="s">
        <v>142</v>
      </c>
      <c r="X307" s="1461" t="s">
        <v>148</v>
      </c>
    </row>
    <row r="308" spans="1:24" s="598" customFormat="1" ht="25.5">
      <c r="A308" s="1643">
        <v>41829</v>
      </c>
      <c r="B308" s="1644" t="s">
        <v>3732</v>
      </c>
      <c r="C308" s="881" t="s">
        <v>73</v>
      </c>
      <c r="D308" s="1645">
        <v>162</v>
      </c>
      <c r="E308" s="1463" t="s">
        <v>3028</v>
      </c>
      <c r="F308" s="1585" t="s">
        <v>3045</v>
      </c>
      <c r="G308" s="1212" t="s">
        <v>243</v>
      </c>
      <c r="H308" s="1645" t="s">
        <v>513</v>
      </c>
      <c r="I308" s="1458" t="s">
        <v>99</v>
      </c>
      <c r="J308" s="1060" t="s">
        <v>1737</v>
      </c>
      <c r="K308" s="1459" t="s">
        <v>3736</v>
      </c>
      <c r="L308" s="1061" t="s">
        <v>131</v>
      </c>
      <c r="M308" s="1458" t="s">
        <v>2330</v>
      </c>
      <c r="N308" s="1646" t="s">
        <v>142</v>
      </c>
      <c r="O308" s="1646" t="s">
        <v>142</v>
      </c>
      <c r="P308" s="1647" t="s">
        <v>102</v>
      </c>
      <c r="Q308" s="1645" t="s">
        <v>3737</v>
      </c>
      <c r="R308" s="1648" t="s">
        <v>1888</v>
      </c>
      <c r="S308" s="881" t="s">
        <v>71</v>
      </c>
      <c r="T308" s="1458" t="s">
        <v>173</v>
      </c>
      <c r="U308" s="1458" t="s">
        <v>173</v>
      </c>
      <c r="V308" s="1458" t="s">
        <v>173</v>
      </c>
      <c r="W308" s="1458" t="s">
        <v>173</v>
      </c>
      <c r="X308" s="1009" t="s">
        <v>148</v>
      </c>
    </row>
    <row r="309" spans="1:24" s="1686" customFormat="1" ht="38.25">
      <c r="A309" s="1467">
        <v>41830</v>
      </c>
      <c r="B309" s="1462" t="s">
        <v>3750</v>
      </c>
      <c r="C309" s="1465" t="s">
        <v>73</v>
      </c>
      <c r="D309" s="1465">
        <v>80</v>
      </c>
      <c r="E309" s="777" t="s">
        <v>3071</v>
      </c>
      <c r="F309" s="1469" t="s">
        <v>3216</v>
      </c>
      <c r="G309" s="1212" t="s">
        <v>243</v>
      </c>
      <c r="H309" s="1678" t="s">
        <v>244</v>
      </c>
      <c r="I309" s="1461" t="s">
        <v>74</v>
      </c>
      <c r="J309" s="1461" t="s">
        <v>1094</v>
      </c>
      <c r="K309" s="1239" t="s">
        <v>245</v>
      </c>
      <c r="L309" s="1461" t="s">
        <v>1095</v>
      </c>
      <c r="M309" s="1465" t="s">
        <v>3746</v>
      </c>
      <c r="N309" s="1678" t="s">
        <v>142</v>
      </c>
      <c r="O309" s="1461" t="s">
        <v>72</v>
      </c>
      <c r="P309" s="1678" t="s">
        <v>72</v>
      </c>
      <c r="Q309" s="1465" t="s">
        <v>3753</v>
      </c>
      <c r="R309" s="1239" t="s">
        <v>3844</v>
      </c>
      <c r="S309" s="1461" t="s">
        <v>71</v>
      </c>
      <c r="T309" s="1461" t="s">
        <v>173</v>
      </c>
      <c r="U309" s="1461" t="s">
        <v>173</v>
      </c>
      <c r="V309" s="1678" t="s">
        <v>173</v>
      </c>
      <c r="W309" s="1461" t="s">
        <v>148</v>
      </c>
      <c r="X309" s="1461" t="s">
        <v>148</v>
      </c>
    </row>
    <row r="310" spans="1:24" s="1650" customFormat="1" ht="51">
      <c r="A310" s="1467">
        <v>41830</v>
      </c>
      <c r="B310" s="1462" t="s">
        <v>3750</v>
      </c>
      <c r="C310" s="1465" t="s">
        <v>73</v>
      </c>
      <c r="D310" s="1465">
        <v>10510</v>
      </c>
      <c r="E310" s="777" t="s">
        <v>3071</v>
      </c>
      <c r="F310" s="1469" t="s">
        <v>3216</v>
      </c>
      <c r="G310" s="1212" t="s">
        <v>243</v>
      </c>
      <c r="H310" s="1464" t="s">
        <v>244</v>
      </c>
      <c r="I310" s="1461" t="s">
        <v>74</v>
      </c>
      <c r="J310" s="1461" t="s">
        <v>1094</v>
      </c>
      <c r="K310" s="1239" t="s">
        <v>245</v>
      </c>
      <c r="L310" s="1461" t="s">
        <v>1095</v>
      </c>
      <c r="M310" s="1465" t="s">
        <v>3746</v>
      </c>
      <c r="N310" s="1464" t="s">
        <v>142</v>
      </c>
      <c r="O310" s="1461" t="s">
        <v>72</v>
      </c>
      <c r="P310" s="1464" t="s">
        <v>72</v>
      </c>
      <c r="Q310" s="1465" t="s">
        <v>3860</v>
      </c>
      <c r="R310" s="1239" t="s">
        <v>3844</v>
      </c>
      <c r="S310" s="1461" t="s">
        <v>71</v>
      </c>
      <c r="T310" s="1461" t="s">
        <v>173</v>
      </c>
      <c r="U310" s="1461" t="s">
        <v>173</v>
      </c>
      <c r="V310" s="1464" t="s">
        <v>173</v>
      </c>
      <c r="W310" s="1678" t="s">
        <v>173</v>
      </c>
      <c r="X310" s="1461" t="s">
        <v>148</v>
      </c>
    </row>
    <row r="311" spans="1:24" s="1667" customFormat="1" ht="140.25">
      <c r="A311" s="1467">
        <v>41589</v>
      </c>
      <c r="B311" s="473" t="s">
        <v>821</v>
      </c>
      <c r="C311" s="66" t="s">
        <v>73</v>
      </c>
      <c r="D311" s="44">
        <v>30510</v>
      </c>
      <c r="E311" s="1464" t="s">
        <v>3057</v>
      </c>
      <c r="F311" s="1469" t="s">
        <v>2244</v>
      </c>
      <c r="G311" s="1461" t="s">
        <v>65</v>
      </c>
      <c r="H311" s="44" t="s">
        <v>191</v>
      </c>
      <c r="I311" s="66" t="s">
        <v>74</v>
      </c>
      <c r="J311" s="38" t="s">
        <v>468</v>
      </c>
      <c r="K311" s="38" t="s">
        <v>466</v>
      </c>
      <c r="L311" s="38" t="s">
        <v>307</v>
      </c>
      <c r="M311" s="44" t="s">
        <v>2500</v>
      </c>
      <c r="N311" s="38"/>
      <c r="O311" s="38"/>
      <c r="P311" s="44"/>
      <c r="Q311" s="38" t="s">
        <v>3409</v>
      </c>
      <c r="R311" s="38" t="s">
        <v>1249</v>
      </c>
      <c r="S311" s="38" t="s">
        <v>71</v>
      </c>
      <c r="T311" s="44" t="s">
        <v>148</v>
      </c>
      <c r="U311" s="44" t="s">
        <v>148</v>
      </c>
      <c r="V311" s="44" t="s">
        <v>148</v>
      </c>
      <c r="W311" s="44" t="s">
        <v>148</v>
      </c>
      <c r="X311" s="44" t="s">
        <v>148</v>
      </c>
    </row>
    <row r="312" spans="1:24" s="1667" customFormat="1" ht="140.25">
      <c r="A312" s="1467">
        <v>41535</v>
      </c>
      <c r="B312" s="473" t="s">
        <v>821</v>
      </c>
      <c r="C312" s="66" t="s">
        <v>73</v>
      </c>
      <c r="D312" s="44">
        <v>30505</v>
      </c>
      <c r="E312" s="1464" t="s">
        <v>3057</v>
      </c>
      <c r="F312" s="1469" t="s">
        <v>2244</v>
      </c>
      <c r="G312" s="1461" t="s">
        <v>65</v>
      </c>
      <c r="H312" s="44" t="s">
        <v>138</v>
      </c>
      <c r="I312" s="66" t="s">
        <v>74</v>
      </c>
      <c r="J312" s="38" t="s">
        <v>468</v>
      </c>
      <c r="K312" s="38" t="s">
        <v>466</v>
      </c>
      <c r="L312" s="38" t="s">
        <v>307</v>
      </c>
      <c r="M312" s="44" t="s">
        <v>2501</v>
      </c>
      <c r="N312" s="38"/>
      <c r="O312" s="38"/>
      <c r="P312" s="44"/>
      <c r="Q312" s="38" t="s">
        <v>3409</v>
      </c>
      <c r="R312" s="38" t="s">
        <v>1249</v>
      </c>
      <c r="S312" s="38" t="s">
        <v>71</v>
      </c>
      <c r="T312" s="44" t="s">
        <v>148</v>
      </c>
      <c r="U312" s="44" t="s">
        <v>148</v>
      </c>
      <c r="V312" s="44" t="s">
        <v>148</v>
      </c>
      <c r="W312" s="44" t="s">
        <v>148</v>
      </c>
      <c r="X312" s="44" t="s">
        <v>148</v>
      </c>
    </row>
    <row r="313" spans="1:24" s="1667" customFormat="1" ht="63.75">
      <c r="A313" s="1467">
        <v>41589</v>
      </c>
      <c r="B313" s="473" t="s">
        <v>2720</v>
      </c>
      <c r="C313" s="66" t="s">
        <v>73</v>
      </c>
      <c r="D313" s="44">
        <v>30505</v>
      </c>
      <c r="E313" s="1464" t="s">
        <v>3057</v>
      </c>
      <c r="F313" s="1469" t="s">
        <v>467</v>
      </c>
      <c r="G313" s="1461" t="s">
        <v>65</v>
      </c>
      <c r="H313" s="44" t="s">
        <v>138</v>
      </c>
      <c r="I313" s="66" t="s">
        <v>74</v>
      </c>
      <c r="J313" s="38" t="s">
        <v>468</v>
      </c>
      <c r="K313" s="38" t="s">
        <v>466</v>
      </c>
      <c r="L313" s="38" t="s">
        <v>307</v>
      </c>
      <c r="M313" s="44" t="s">
        <v>2501</v>
      </c>
      <c r="N313" s="38"/>
      <c r="O313" s="38"/>
      <c r="P313" s="44"/>
      <c r="Q313" s="38" t="s">
        <v>3814</v>
      </c>
      <c r="R313" s="38" t="s">
        <v>1249</v>
      </c>
      <c r="S313" s="38" t="s">
        <v>71</v>
      </c>
      <c r="T313" s="44" t="s">
        <v>173</v>
      </c>
      <c r="U313" s="44" t="s">
        <v>173</v>
      </c>
      <c r="V313" s="44" t="s">
        <v>148</v>
      </c>
      <c r="W313" s="44" t="s">
        <v>148</v>
      </c>
      <c r="X313" s="44" t="s">
        <v>148</v>
      </c>
    </row>
    <row r="314" spans="1:24" s="1667" customFormat="1" ht="63.75">
      <c r="A314" s="1467">
        <v>41589</v>
      </c>
      <c r="B314" s="473" t="s">
        <v>2720</v>
      </c>
      <c r="C314" s="66" t="s">
        <v>73</v>
      </c>
      <c r="D314" s="44">
        <v>30510</v>
      </c>
      <c r="E314" s="1464" t="s">
        <v>3057</v>
      </c>
      <c r="F314" s="1469" t="s">
        <v>467</v>
      </c>
      <c r="G314" s="1461" t="s">
        <v>65</v>
      </c>
      <c r="H314" s="44" t="s">
        <v>191</v>
      </c>
      <c r="I314" s="66" t="s">
        <v>74</v>
      </c>
      <c r="J314" s="38" t="s">
        <v>468</v>
      </c>
      <c r="K314" s="38" t="s">
        <v>466</v>
      </c>
      <c r="L314" s="38" t="s">
        <v>307</v>
      </c>
      <c r="M314" s="44" t="s">
        <v>2500</v>
      </c>
      <c r="N314" s="38"/>
      <c r="O314" s="38"/>
      <c r="P314" s="44"/>
      <c r="Q314" s="38" t="s">
        <v>3814</v>
      </c>
      <c r="R314" s="38" t="s">
        <v>1249</v>
      </c>
      <c r="S314" s="38" t="s">
        <v>71</v>
      </c>
      <c r="T314" s="44" t="s">
        <v>173</v>
      </c>
      <c r="U314" s="44" t="s">
        <v>173</v>
      </c>
      <c r="V314" s="44" t="s">
        <v>148</v>
      </c>
      <c r="W314" s="44" t="s">
        <v>148</v>
      </c>
      <c r="X314" s="44" t="s">
        <v>148</v>
      </c>
    </row>
    <row r="315" spans="1:24" s="1667" customFormat="1" ht="38.25">
      <c r="A315" s="1467">
        <v>41830</v>
      </c>
      <c r="B315" s="473" t="s">
        <v>2245</v>
      </c>
      <c r="C315" s="66" t="s">
        <v>73</v>
      </c>
      <c r="D315" s="44">
        <v>448</v>
      </c>
      <c r="E315" s="1464" t="s">
        <v>3751</v>
      </c>
      <c r="F315" s="1469" t="s">
        <v>3752</v>
      </c>
      <c r="G315" s="1461" t="s">
        <v>243</v>
      </c>
      <c r="H315" s="44" t="s">
        <v>504</v>
      </c>
      <c r="I315" s="66" t="s">
        <v>74</v>
      </c>
      <c r="J315" s="38" t="s">
        <v>1094</v>
      </c>
      <c r="K315" s="38" t="s">
        <v>245</v>
      </c>
      <c r="L315" s="38" t="s">
        <v>1095</v>
      </c>
      <c r="M315" s="44" t="s">
        <v>3754</v>
      </c>
      <c r="N315" s="38" t="s">
        <v>68</v>
      </c>
      <c r="O315" s="38" t="s">
        <v>68</v>
      </c>
      <c r="P315" s="44"/>
      <c r="Q315" s="38" t="s">
        <v>3756</v>
      </c>
      <c r="R315" s="38" t="s">
        <v>3844</v>
      </c>
      <c r="S315" s="38" t="s">
        <v>71</v>
      </c>
      <c r="T315" s="44" t="s">
        <v>173</v>
      </c>
      <c r="U315" s="44" t="s">
        <v>148</v>
      </c>
      <c r="V315" s="44" t="s">
        <v>148</v>
      </c>
      <c r="W315" s="44" t="s">
        <v>148</v>
      </c>
      <c r="X315" s="44" t="s">
        <v>148</v>
      </c>
    </row>
    <row r="316" spans="1:24" s="1667" customFormat="1" ht="63.75">
      <c r="A316" s="1467" t="s">
        <v>2748</v>
      </c>
      <c r="B316" s="473" t="s">
        <v>2745</v>
      </c>
      <c r="C316" s="66" t="s">
        <v>73</v>
      </c>
      <c r="D316" s="44">
        <v>30510</v>
      </c>
      <c r="E316" s="1464" t="s">
        <v>3060</v>
      </c>
      <c r="F316" s="1469" t="s">
        <v>467</v>
      </c>
      <c r="G316" s="1461" t="s">
        <v>65</v>
      </c>
      <c r="H316" s="44" t="s">
        <v>191</v>
      </c>
      <c r="I316" s="66" t="s">
        <v>74</v>
      </c>
      <c r="J316" s="38" t="s">
        <v>468</v>
      </c>
      <c r="K316" s="38" t="s">
        <v>2747</v>
      </c>
      <c r="L316" s="38" t="s">
        <v>307</v>
      </c>
      <c r="M316" s="44" t="s">
        <v>2500</v>
      </c>
      <c r="N316" s="38"/>
      <c r="O316" s="38"/>
      <c r="P316" s="44"/>
      <c r="Q316" s="38" t="s">
        <v>3813</v>
      </c>
      <c r="R316" s="38" t="s">
        <v>1811</v>
      </c>
      <c r="S316" s="38" t="s">
        <v>71</v>
      </c>
      <c r="T316" s="44" t="s">
        <v>173</v>
      </c>
      <c r="U316" s="44" t="s">
        <v>173</v>
      </c>
      <c r="V316" s="44" t="s">
        <v>148</v>
      </c>
      <c r="W316" s="44" t="s">
        <v>148</v>
      </c>
      <c r="X316" s="44" t="s">
        <v>148</v>
      </c>
    </row>
    <row r="317" spans="1:24" s="1667" customFormat="1" ht="63.75">
      <c r="A317" s="1467" t="s">
        <v>2748</v>
      </c>
      <c r="B317" s="473" t="s">
        <v>2745</v>
      </c>
      <c r="C317" s="66" t="s">
        <v>73</v>
      </c>
      <c r="D317" s="44">
        <v>30505</v>
      </c>
      <c r="E317" s="1464" t="s">
        <v>3060</v>
      </c>
      <c r="F317" s="1469" t="s">
        <v>467</v>
      </c>
      <c r="G317" s="1461" t="s">
        <v>65</v>
      </c>
      <c r="H317" s="44" t="s">
        <v>138</v>
      </c>
      <c r="I317" s="66" t="s">
        <v>74</v>
      </c>
      <c r="J317" s="38" t="s">
        <v>468</v>
      </c>
      <c r="K317" s="38" t="s">
        <v>2747</v>
      </c>
      <c r="L317" s="38" t="s">
        <v>307</v>
      </c>
      <c r="M317" s="44" t="s">
        <v>2501</v>
      </c>
      <c r="N317" s="38"/>
      <c r="O317" s="38"/>
      <c r="P317" s="44"/>
      <c r="Q317" s="38" t="s">
        <v>3813</v>
      </c>
      <c r="R317" s="38" t="s">
        <v>1811</v>
      </c>
      <c r="S317" s="38" t="s">
        <v>71</v>
      </c>
      <c r="T317" s="44" t="s">
        <v>173</v>
      </c>
      <c r="U317" s="44" t="s">
        <v>173</v>
      </c>
      <c r="V317" s="44" t="s">
        <v>148</v>
      </c>
      <c r="W317" s="44" t="s">
        <v>148</v>
      </c>
      <c r="X317" s="44" t="s">
        <v>148</v>
      </c>
    </row>
    <row r="318" spans="1:24" s="1650" customFormat="1" ht="38.25">
      <c r="A318" s="1467">
        <v>41830</v>
      </c>
      <c r="B318" s="473" t="s">
        <v>821</v>
      </c>
      <c r="C318" s="66" t="s">
        <v>73</v>
      </c>
      <c r="D318" s="44">
        <v>448</v>
      </c>
      <c r="E318" s="1464" t="s">
        <v>3751</v>
      </c>
      <c r="F318" s="1469" t="s">
        <v>3752</v>
      </c>
      <c r="G318" s="1461" t="s">
        <v>243</v>
      </c>
      <c r="H318" s="44" t="s">
        <v>504</v>
      </c>
      <c r="I318" s="66" t="s">
        <v>74</v>
      </c>
      <c r="J318" s="38" t="s">
        <v>1094</v>
      </c>
      <c r="K318" s="38" t="s">
        <v>245</v>
      </c>
      <c r="L318" s="38" t="s">
        <v>1095</v>
      </c>
      <c r="M318" s="44" t="s">
        <v>3754</v>
      </c>
      <c r="N318" s="38" t="s">
        <v>68</v>
      </c>
      <c r="O318" s="38" t="s">
        <v>68</v>
      </c>
      <c r="P318" s="44"/>
      <c r="Q318" s="38" t="s">
        <v>3755</v>
      </c>
      <c r="R318" s="38" t="s">
        <v>3844</v>
      </c>
      <c r="S318" s="38" t="s">
        <v>71</v>
      </c>
      <c r="T318" s="44" t="s">
        <v>173</v>
      </c>
      <c r="U318" s="44" t="s">
        <v>148</v>
      </c>
      <c r="V318" s="44" t="s">
        <v>148</v>
      </c>
      <c r="W318" s="44" t="s">
        <v>148</v>
      </c>
      <c r="X318" s="44" t="s">
        <v>148</v>
      </c>
    </row>
    <row r="319" spans="1:24" s="1650" customFormat="1" ht="140.25">
      <c r="A319" s="1467">
        <v>41830</v>
      </c>
      <c r="B319" s="473" t="s">
        <v>1780</v>
      </c>
      <c r="C319" s="66" t="s">
        <v>73</v>
      </c>
      <c r="D319" s="44">
        <v>448</v>
      </c>
      <c r="E319" s="1464" t="s">
        <v>3751</v>
      </c>
      <c r="F319" s="1469" t="s">
        <v>3752</v>
      </c>
      <c r="G319" s="1461" t="s">
        <v>243</v>
      </c>
      <c r="H319" s="44" t="s">
        <v>504</v>
      </c>
      <c r="I319" s="66" t="s">
        <v>74</v>
      </c>
      <c r="J319" s="38" t="s">
        <v>1094</v>
      </c>
      <c r="K319" s="38" t="s">
        <v>245</v>
      </c>
      <c r="L319" s="38" t="s">
        <v>1095</v>
      </c>
      <c r="M319" s="44" t="s">
        <v>3754</v>
      </c>
      <c r="N319" s="38" t="s">
        <v>68</v>
      </c>
      <c r="O319" s="38" t="s">
        <v>68</v>
      </c>
      <c r="P319" s="44"/>
      <c r="Q319" s="38" t="s">
        <v>3838</v>
      </c>
      <c r="R319" s="38" t="s">
        <v>3844</v>
      </c>
      <c r="S319" s="38" t="s">
        <v>71</v>
      </c>
      <c r="T319" s="44" t="s">
        <v>173</v>
      </c>
      <c r="U319" s="44" t="s">
        <v>148</v>
      </c>
      <c r="V319" s="44" t="s">
        <v>148</v>
      </c>
      <c r="W319" s="44" t="s">
        <v>148</v>
      </c>
      <c r="X319" s="44" t="s">
        <v>148</v>
      </c>
    </row>
    <row r="320" spans="1:24" s="1650" customFormat="1" ht="153">
      <c r="A320" s="1467">
        <v>41830</v>
      </c>
      <c r="B320" s="473" t="s">
        <v>251</v>
      </c>
      <c r="C320" s="66" t="s">
        <v>73</v>
      </c>
      <c r="D320" s="44">
        <v>448</v>
      </c>
      <c r="E320" s="1464" t="s">
        <v>3071</v>
      </c>
      <c r="F320" s="1469" t="s">
        <v>3752</v>
      </c>
      <c r="G320" s="1461" t="s">
        <v>243</v>
      </c>
      <c r="H320" s="44" t="s">
        <v>504</v>
      </c>
      <c r="I320" s="66" t="s">
        <v>74</v>
      </c>
      <c r="J320" s="38" t="s">
        <v>1094</v>
      </c>
      <c r="K320" s="38" t="s">
        <v>245</v>
      </c>
      <c r="L320" s="38" t="s">
        <v>1095</v>
      </c>
      <c r="M320" s="44" t="s">
        <v>3754</v>
      </c>
      <c r="N320" s="38" t="s">
        <v>68</v>
      </c>
      <c r="O320" s="38" t="s">
        <v>68</v>
      </c>
      <c r="P320" s="44"/>
      <c r="Q320" s="38" t="s">
        <v>3840</v>
      </c>
      <c r="R320" s="38" t="s">
        <v>3844</v>
      </c>
      <c r="S320" s="38" t="s">
        <v>71</v>
      </c>
      <c r="T320" s="44" t="s">
        <v>173</v>
      </c>
      <c r="U320" s="44" t="s">
        <v>148</v>
      </c>
      <c r="V320" s="44" t="s">
        <v>148</v>
      </c>
      <c r="W320" s="44" t="s">
        <v>148</v>
      </c>
      <c r="X320" s="44" t="s">
        <v>148</v>
      </c>
    </row>
    <row r="321" spans="1:24" s="1650" customFormat="1" ht="127.5">
      <c r="A321" s="1467">
        <v>41830</v>
      </c>
      <c r="B321" s="473" t="s">
        <v>247</v>
      </c>
      <c r="C321" s="66" t="s">
        <v>73</v>
      </c>
      <c r="D321" s="44">
        <v>448</v>
      </c>
      <c r="E321" s="1464" t="s">
        <v>3751</v>
      </c>
      <c r="F321" s="1469" t="s">
        <v>3752</v>
      </c>
      <c r="G321" s="1461" t="s">
        <v>243</v>
      </c>
      <c r="H321" s="44" t="s">
        <v>504</v>
      </c>
      <c r="I321" s="66" t="s">
        <v>74</v>
      </c>
      <c r="J321" s="38" t="s">
        <v>1094</v>
      </c>
      <c r="K321" s="38" t="s">
        <v>245</v>
      </c>
      <c r="L321" s="38" t="s">
        <v>1095</v>
      </c>
      <c r="M321" s="44" t="s">
        <v>3754</v>
      </c>
      <c r="N321" s="38" t="s">
        <v>68</v>
      </c>
      <c r="O321" s="38" t="s">
        <v>68</v>
      </c>
      <c r="P321" s="44"/>
      <c r="Q321" s="38" t="s">
        <v>3837</v>
      </c>
      <c r="R321" s="38" t="s">
        <v>3844</v>
      </c>
      <c r="S321" s="38" t="s">
        <v>71</v>
      </c>
      <c r="T321" s="44" t="s">
        <v>173</v>
      </c>
      <c r="U321" s="44" t="s">
        <v>148</v>
      </c>
      <c r="V321" s="44" t="s">
        <v>148</v>
      </c>
      <c r="W321" s="44" t="s">
        <v>148</v>
      </c>
      <c r="X321" s="44" t="s">
        <v>148</v>
      </c>
    </row>
    <row r="322" spans="1:24" s="1650" customFormat="1" ht="89.25">
      <c r="A322" s="1467">
        <v>41830</v>
      </c>
      <c r="B322" s="473" t="s">
        <v>248</v>
      </c>
      <c r="C322" s="66" t="s">
        <v>73</v>
      </c>
      <c r="D322" s="44">
        <v>448</v>
      </c>
      <c r="E322" s="1464" t="s">
        <v>3751</v>
      </c>
      <c r="F322" s="1469" t="s">
        <v>3752</v>
      </c>
      <c r="G322" s="1461" t="s">
        <v>243</v>
      </c>
      <c r="H322" s="44" t="s">
        <v>504</v>
      </c>
      <c r="I322" s="66" t="s">
        <v>74</v>
      </c>
      <c r="J322" s="38" t="s">
        <v>1094</v>
      </c>
      <c r="K322" s="38" t="s">
        <v>245</v>
      </c>
      <c r="L322" s="38" t="s">
        <v>1095</v>
      </c>
      <c r="M322" s="44" t="s">
        <v>3754</v>
      </c>
      <c r="N322" s="38" t="s">
        <v>68</v>
      </c>
      <c r="O322" s="38" t="s">
        <v>68</v>
      </c>
      <c r="P322" s="44"/>
      <c r="Q322" s="38" t="s">
        <v>3833</v>
      </c>
      <c r="R322" s="38" t="s">
        <v>3844</v>
      </c>
      <c r="S322" s="38" t="s">
        <v>71</v>
      </c>
      <c r="T322" s="44" t="s">
        <v>173</v>
      </c>
      <c r="U322" s="44" t="s">
        <v>148</v>
      </c>
      <c r="V322" s="44" t="s">
        <v>148</v>
      </c>
      <c r="W322" s="44" t="s">
        <v>148</v>
      </c>
      <c r="X322" s="44" t="s">
        <v>148</v>
      </c>
    </row>
    <row r="323" spans="1:24" s="1650" customFormat="1" ht="102">
      <c r="A323" s="1467">
        <v>41830</v>
      </c>
      <c r="B323" s="473" t="s">
        <v>1773</v>
      </c>
      <c r="C323" s="66" t="s">
        <v>73</v>
      </c>
      <c r="D323" s="44">
        <v>448</v>
      </c>
      <c r="E323" s="1464" t="s">
        <v>3751</v>
      </c>
      <c r="F323" s="1469" t="s">
        <v>3752</v>
      </c>
      <c r="G323" s="1461" t="s">
        <v>243</v>
      </c>
      <c r="H323" s="44" t="s">
        <v>504</v>
      </c>
      <c r="I323" s="66" t="s">
        <v>74</v>
      </c>
      <c r="J323" s="38" t="s">
        <v>1094</v>
      </c>
      <c r="K323" s="38" t="s">
        <v>245</v>
      </c>
      <c r="L323" s="38" t="s">
        <v>1095</v>
      </c>
      <c r="M323" s="44" t="s">
        <v>3754</v>
      </c>
      <c r="N323" s="38" t="s">
        <v>68</v>
      </c>
      <c r="O323" s="38" t="s">
        <v>68</v>
      </c>
      <c r="P323" s="44"/>
      <c r="Q323" s="38" t="s">
        <v>3835</v>
      </c>
      <c r="R323" s="38" t="s">
        <v>3844</v>
      </c>
      <c r="S323" s="38" t="s">
        <v>71</v>
      </c>
      <c r="T323" s="44" t="s">
        <v>173</v>
      </c>
      <c r="U323" s="44" t="s">
        <v>148</v>
      </c>
      <c r="V323" s="44" t="s">
        <v>148</v>
      </c>
      <c r="W323" s="44" t="s">
        <v>148</v>
      </c>
      <c r="X323" s="44" t="s">
        <v>148</v>
      </c>
    </row>
    <row r="324" spans="1:24" s="1650" customFormat="1" ht="38.25">
      <c r="A324" s="1467">
        <v>41830</v>
      </c>
      <c r="B324" s="473" t="s">
        <v>2999</v>
      </c>
      <c r="C324" s="66" t="s">
        <v>73</v>
      </c>
      <c r="D324" s="44">
        <v>448</v>
      </c>
      <c r="E324" s="1464" t="s">
        <v>3751</v>
      </c>
      <c r="F324" s="1469" t="s">
        <v>3752</v>
      </c>
      <c r="G324" s="1461" t="s">
        <v>243</v>
      </c>
      <c r="H324" s="44" t="s">
        <v>504</v>
      </c>
      <c r="I324" s="66" t="s">
        <v>74</v>
      </c>
      <c r="J324" s="38" t="s">
        <v>1094</v>
      </c>
      <c r="K324" s="38" t="s">
        <v>245</v>
      </c>
      <c r="L324" s="38" t="s">
        <v>1095</v>
      </c>
      <c r="M324" s="44" t="s">
        <v>3754</v>
      </c>
      <c r="N324" s="38" t="s">
        <v>68</v>
      </c>
      <c r="O324" s="38" t="s">
        <v>68</v>
      </c>
      <c r="P324" s="44"/>
      <c r="Q324" s="38" t="s">
        <v>3757</v>
      </c>
      <c r="R324" s="38" t="s">
        <v>3844</v>
      </c>
      <c r="S324" s="38" t="s">
        <v>71</v>
      </c>
      <c r="T324" s="44" t="s">
        <v>173</v>
      </c>
      <c r="U324" s="44" t="s">
        <v>148</v>
      </c>
      <c r="V324" s="44" t="s">
        <v>148</v>
      </c>
      <c r="W324" s="44" t="s">
        <v>148</v>
      </c>
      <c r="X324" s="44" t="s">
        <v>148</v>
      </c>
    </row>
    <row r="325" spans="1:24" s="1650" customFormat="1" ht="38.25">
      <c r="A325" s="1467">
        <v>41830</v>
      </c>
      <c r="B325" s="473" t="s">
        <v>3000</v>
      </c>
      <c r="C325" s="66" t="s">
        <v>73</v>
      </c>
      <c r="D325" s="44">
        <v>448</v>
      </c>
      <c r="E325" s="1464" t="s">
        <v>3751</v>
      </c>
      <c r="F325" s="1469" t="s">
        <v>3752</v>
      </c>
      <c r="G325" s="1461" t="s">
        <v>243</v>
      </c>
      <c r="H325" s="44" t="s">
        <v>504</v>
      </c>
      <c r="I325" s="66" t="s">
        <v>74</v>
      </c>
      <c r="J325" s="38" t="s">
        <v>1094</v>
      </c>
      <c r="K325" s="38" t="s">
        <v>245</v>
      </c>
      <c r="L325" s="38" t="s">
        <v>1095</v>
      </c>
      <c r="M325" s="44" t="s">
        <v>3754</v>
      </c>
      <c r="N325" s="38" t="s">
        <v>68</v>
      </c>
      <c r="O325" s="38" t="s">
        <v>68</v>
      </c>
      <c r="P325" s="44"/>
      <c r="Q325" s="38" t="s">
        <v>3758</v>
      </c>
      <c r="R325" s="38" t="s">
        <v>3844</v>
      </c>
      <c r="S325" s="38" t="s">
        <v>71</v>
      </c>
      <c r="T325" s="44" t="s">
        <v>173</v>
      </c>
      <c r="U325" s="44" t="s">
        <v>148</v>
      </c>
      <c r="V325" s="44" t="s">
        <v>148</v>
      </c>
      <c r="W325" s="44" t="s">
        <v>148</v>
      </c>
      <c r="X325" s="44" t="s">
        <v>148</v>
      </c>
    </row>
    <row r="326" spans="1:24" s="1686" customFormat="1" ht="38.25">
      <c r="A326" s="1467">
        <v>41830</v>
      </c>
      <c r="B326" s="473" t="s">
        <v>2352</v>
      </c>
      <c r="C326" s="66" t="s">
        <v>73</v>
      </c>
      <c r="D326" s="44">
        <v>80</v>
      </c>
      <c r="E326" s="1678" t="s">
        <v>3751</v>
      </c>
      <c r="F326" s="1469" t="s">
        <v>3752</v>
      </c>
      <c r="G326" s="1461" t="s">
        <v>243</v>
      </c>
      <c r="H326" s="44" t="s">
        <v>244</v>
      </c>
      <c r="I326" s="66" t="s">
        <v>74</v>
      </c>
      <c r="J326" s="38" t="s">
        <v>1094</v>
      </c>
      <c r="K326" s="38" t="s">
        <v>245</v>
      </c>
      <c r="L326" s="38" t="s">
        <v>1095</v>
      </c>
      <c r="M326" s="44" t="s">
        <v>3746</v>
      </c>
      <c r="N326" s="38" t="s">
        <v>68</v>
      </c>
      <c r="O326" s="38" t="s">
        <v>68</v>
      </c>
      <c r="P326" s="44"/>
      <c r="Q326" s="38" t="s">
        <v>3774</v>
      </c>
      <c r="R326" s="1239" t="s">
        <v>3844</v>
      </c>
      <c r="S326" s="38" t="s">
        <v>86</v>
      </c>
      <c r="T326" s="44" t="s">
        <v>173</v>
      </c>
      <c r="U326" s="44" t="s">
        <v>142</v>
      </c>
      <c r="V326" s="44" t="s">
        <v>142</v>
      </c>
      <c r="W326" s="44" t="s">
        <v>148</v>
      </c>
      <c r="X326" s="44" t="s">
        <v>148</v>
      </c>
    </row>
    <row r="327" spans="1:24" s="1660" customFormat="1" ht="63.75">
      <c r="A327" s="1467">
        <v>41830</v>
      </c>
      <c r="B327" s="473" t="s">
        <v>2352</v>
      </c>
      <c r="C327" s="66" t="s">
        <v>73</v>
      </c>
      <c r="D327" s="44">
        <v>10510</v>
      </c>
      <c r="E327" s="1464" t="s">
        <v>3751</v>
      </c>
      <c r="F327" s="1469" t="s">
        <v>3752</v>
      </c>
      <c r="G327" s="1461" t="s">
        <v>243</v>
      </c>
      <c r="H327" s="44" t="s">
        <v>244</v>
      </c>
      <c r="I327" s="66" t="s">
        <v>74</v>
      </c>
      <c r="J327" s="38" t="s">
        <v>1094</v>
      </c>
      <c r="K327" s="38" t="s">
        <v>245</v>
      </c>
      <c r="L327" s="38" t="s">
        <v>1095</v>
      </c>
      <c r="M327" s="44" t="s">
        <v>3746</v>
      </c>
      <c r="N327" s="38" t="s">
        <v>68</v>
      </c>
      <c r="O327" s="38" t="s">
        <v>68</v>
      </c>
      <c r="P327" s="44" t="s">
        <v>72</v>
      </c>
      <c r="Q327" s="38" t="s">
        <v>3862</v>
      </c>
      <c r="R327" s="1239" t="s">
        <v>3844</v>
      </c>
      <c r="S327" s="38" t="s">
        <v>86</v>
      </c>
      <c r="T327" s="44" t="s">
        <v>173</v>
      </c>
      <c r="U327" s="44" t="s">
        <v>142</v>
      </c>
      <c r="V327" s="44" t="s">
        <v>142</v>
      </c>
      <c r="W327" s="44" t="s">
        <v>173</v>
      </c>
      <c r="X327" s="44" t="s">
        <v>148</v>
      </c>
    </row>
    <row r="328" spans="1:24" ht="76.5">
      <c r="A328" s="681">
        <v>41836</v>
      </c>
      <c r="B328" s="662" t="s">
        <v>3902</v>
      </c>
      <c r="C328" s="66" t="s">
        <v>73</v>
      </c>
      <c r="D328" s="664">
        <v>80</v>
      </c>
      <c r="E328" s="915" t="s">
        <v>3028</v>
      </c>
      <c r="F328" s="1469" t="s">
        <v>3216</v>
      </c>
      <c r="G328" s="1461" t="s">
        <v>1357</v>
      </c>
      <c r="H328" s="664" t="s">
        <v>244</v>
      </c>
      <c r="I328" s="242" t="s">
        <v>74</v>
      </c>
      <c r="J328" s="483" t="s">
        <v>1094</v>
      </c>
      <c r="K328" s="1678" t="s">
        <v>245</v>
      </c>
      <c r="L328" s="915" t="s">
        <v>1095</v>
      </c>
      <c r="M328" s="915" t="s">
        <v>3746</v>
      </c>
      <c r="N328" s="663" t="s">
        <v>142</v>
      </c>
      <c r="O328" s="663" t="s">
        <v>72</v>
      </c>
      <c r="P328" s="1678" t="s">
        <v>72</v>
      </c>
      <c r="Q328" s="666" t="s">
        <v>3903</v>
      </c>
      <c r="R328" s="666" t="s">
        <v>3889</v>
      </c>
      <c r="S328" s="664" t="s">
        <v>71</v>
      </c>
      <c r="T328" s="664" t="s">
        <v>173</v>
      </c>
      <c r="U328" s="664" t="s">
        <v>173</v>
      </c>
      <c r="V328" s="664" t="s">
        <v>173</v>
      </c>
      <c r="W328" s="664" t="s">
        <v>173</v>
      </c>
      <c r="X328" s="664" t="s">
        <v>148</v>
      </c>
    </row>
    <row r="329" spans="1:24" ht="76.5">
      <c r="A329" s="681">
        <v>41836</v>
      </c>
      <c r="B329" s="666" t="s">
        <v>3902</v>
      </c>
      <c r="C329" s="66" t="s">
        <v>73</v>
      </c>
      <c r="D329" s="664">
        <v>30505</v>
      </c>
      <c r="E329" s="915" t="s">
        <v>3029</v>
      </c>
      <c r="F329" s="1194" t="s">
        <v>908</v>
      </c>
      <c r="G329" s="1461" t="s">
        <v>65</v>
      </c>
      <c r="H329" s="664" t="s">
        <v>244</v>
      </c>
      <c r="I329" s="242" t="s">
        <v>74</v>
      </c>
      <c r="J329" s="919" t="s">
        <v>323</v>
      </c>
      <c r="K329" s="190" t="s">
        <v>528</v>
      </c>
      <c r="L329" s="1128" t="s">
        <v>308</v>
      </c>
      <c r="M329" s="663" t="s">
        <v>2501</v>
      </c>
      <c r="N329" s="663" t="s">
        <v>142</v>
      </c>
      <c r="O329" s="663" t="s">
        <v>142</v>
      </c>
      <c r="P329" s="242"/>
      <c r="Q329" s="1462" t="s">
        <v>3904</v>
      </c>
      <c r="R329" s="666" t="s">
        <v>3889</v>
      </c>
      <c r="S329" s="664" t="s">
        <v>71</v>
      </c>
      <c r="T329" s="664" t="s">
        <v>173</v>
      </c>
      <c r="U329" s="664" t="s">
        <v>173</v>
      </c>
      <c r="V329" s="664" t="s">
        <v>173</v>
      </c>
      <c r="W329" s="664" t="s">
        <v>173</v>
      </c>
      <c r="X329" s="664" t="s">
        <v>148</v>
      </c>
    </row>
    <row r="330" spans="1:24" s="722" customFormat="1" ht="38.25">
      <c r="A330" s="681">
        <v>41836</v>
      </c>
      <c r="B330" s="519" t="s">
        <v>585</v>
      </c>
      <c r="C330" s="664" t="s">
        <v>73</v>
      </c>
      <c r="D330" s="664" t="s">
        <v>2300</v>
      </c>
      <c r="E330" s="915" t="s">
        <v>3902</v>
      </c>
      <c r="F330" s="1194" t="s">
        <v>2233</v>
      </c>
      <c r="G330" s="1461" t="s">
        <v>65</v>
      </c>
      <c r="H330" s="664" t="s">
        <v>138</v>
      </c>
      <c r="I330" s="242" t="s">
        <v>74</v>
      </c>
      <c r="J330" s="483" t="s">
        <v>167</v>
      </c>
      <c r="K330" s="1678" t="s">
        <v>2286</v>
      </c>
      <c r="L330" s="920" t="s">
        <v>169</v>
      </c>
      <c r="M330" s="920" t="s">
        <v>2598</v>
      </c>
      <c r="N330" s="664" t="s">
        <v>173</v>
      </c>
      <c r="O330" s="664" t="s">
        <v>72</v>
      </c>
      <c r="P330" s="242"/>
      <c r="Q330" s="666" t="s">
        <v>3908</v>
      </c>
      <c r="R330" s="666" t="s">
        <v>3889</v>
      </c>
      <c r="S330" s="664" t="s">
        <v>71</v>
      </c>
      <c r="T330" s="664" t="s">
        <v>173</v>
      </c>
      <c r="U330" s="664" t="s">
        <v>173</v>
      </c>
      <c r="V330" s="664" t="s">
        <v>173</v>
      </c>
      <c r="W330" s="664" t="s">
        <v>173</v>
      </c>
      <c r="X330" s="664" t="s">
        <v>148</v>
      </c>
    </row>
    <row r="331" spans="1:24" ht="51">
      <c r="A331" s="907">
        <v>41836</v>
      </c>
      <c r="B331" s="519" t="s">
        <v>585</v>
      </c>
      <c r="C331" s="663" t="s">
        <v>73</v>
      </c>
      <c r="D331" s="664" t="s">
        <v>2301</v>
      </c>
      <c r="E331" s="666" t="s">
        <v>3902</v>
      </c>
      <c r="F331" s="1194" t="s">
        <v>2233</v>
      </c>
      <c r="G331" s="1461" t="s">
        <v>65</v>
      </c>
      <c r="H331" s="664" t="s">
        <v>138</v>
      </c>
      <c r="I331" s="1678" t="s">
        <v>74</v>
      </c>
      <c r="J331" s="664" t="s">
        <v>167</v>
      </c>
      <c r="K331" s="664" t="s">
        <v>2286</v>
      </c>
      <c r="L331" s="920" t="s">
        <v>169</v>
      </c>
      <c r="M331" s="920" t="s">
        <v>2597</v>
      </c>
      <c r="N331" s="920" t="s">
        <v>173</v>
      </c>
      <c r="O331" s="920" t="s">
        <v>68</v>
      </c>
      <c r="P331" s="920"/>
      <c r="Q331" s="915" t="s">
        <v>3909</v>
      </c>
      <c r="R331" s="666" t="s">
        <v>3889</v>
      </c>
      <c r="S331" s="664" t="s">
        <v>71</v>
      </c>
      <c r="T331" s="664" t="s">
        <v>173</v>
      </c>
      <c r="U331" s="664" t="s">
        <v>173</v>
      </c>
      <c r="V331" s="664" t="s">
        <v>173</v>
      </c>
      <c r="W331" s="664" t="s">
        <v>173</v>
      </c>
      <c r="X331" s="664" t="s">
        <v>148</v>
      </c>
    </row>
    <row r="332" spans="1:24" s="520" customFormat="1" ht="51">
      <c r="A332" s="907">
        <v>41836</v>
      </c>
      <c r="B332" s="523" t="s">
        <v>2285</v>
      </c>
      <c r="C332" s="663" t="s">
        <v>73</v>
      </c>
      <c r="D332" s="519">
        <v>80</v>
      </c>
      <c r="E332" s="915" t="s">
        <v>3028</v>
      </c>
      <c r="F332" s="1469" t="s">
        <v>3216</v>
      </c>
      <c r="G332" s="1461" t="s">
        <v>1357</v>
      </c>
      <c r="H332" s="519" t="s">
        <v>244</v>
      </c>
      <c r="I332" s="519" t="s">
        <v>74</v>
      </c>
      <c r="J332" s="483" t="s">
        <v>1094</v>
      </c>
      <c r="K332" s="1678" t="s">
        <v>245</v>
      </c>
      <c r="L332" s="915" t="s">
        <v>1095</v>
      </c>
      <c r="M332" s="915" t="s">
        <v>3746</v>
      </c>
      <c r="N332" s="122" t="s">
        <v>142</v>
      </c>
      <c r="O332" s="122" t="s">
        <v>72</v>
      </c>
      <c r="P332" s="519"/>
      <c r="Q332" s="666" t="s">
        <v>3917</v>
      </c>
      <c r="R332" s="666" t="s">
        <v>3889</v>
      </c>
      <c r="S332" s="519" t="s">
        <v>71</v>
      </c>
      <c r="T332" s="519" t="s">
        <v>173</v>
      </c>
      <c r="U332" s="519" t="s">
        <v>173</v>
      </c>
      <c r="V332" s="519" t="s">
        <v>173</v>
      </c>
      <c r="W332" s="519" t="s">
        <v>173</v>
      </c>
      <c r="X332" s="519" t="s">
        <v>148</v>
      </c>
    </row>
    <row r="333" spans="1:24" s="520" customFormat="1" ht="51">
      <c r="A333" s="907">
        <v>41836</v>
      </c>
      <c r="B333" s="523" t="s">
        <v>2285</v>
      </c>
      <c r="C333" s="663" t="s">
        <v>73</v>
      </c>
      <c r="D333" s="519">
        <v>30505</v>
      </c>
      <c r="E333" s="915" t="s">
        <v>3029</v>
      </c>
      <c r="F333" s="1163" t="s">
        <v>908</v>
      </c>
      <c r="G333" s="1163" t="s">
        <v>65</v>
      </c>
      <c r="H333" s="519" t="s">
        <v>244</v>
      </c>
      <c r="I333" s="519" t="s">
        <v>74</v>
      </c>
      <c r="J333" s="520" t="s">
        <v>323</v>
      </c>
      <c r="K333" s="520" t="s">
        <v>528</v>
      </c>
      <c r="L333" s="519" t="s">
        <v>308</v>
      </c>
      <c r="M333" s="519" t="s">
        <v>2501</v>
      </c>
      <c r="N333" s="122" t="s">
        <v>142</v>
      </c>
      <c r="O333" s="122" t="s">
        <v>72</v>
      </c>
      <c r="P333" s="519"/>
      <c r="Q333" s="1462" t="s">
        <v>3920</v>
      </c>
      <c r="R333" s="666" t="s">
        <v>3889</v>
      </c>
      <c r="S333" s="519" t="s">
        <v>71</v>
      </c>
      <c r="T333" s="519" t="s">
        <v>173</v>
      </c>
      <c r="U333" s="519" t="s">
        <v>173</v>
      </c>
      <c r="V333" s="519" t="s">
        <v>173</v>
      </c>
      <c r="W333" s="519" t="s">
        <v>173</v>
      </c>
      <c r="X333" s="519" t="s">
        <v>148</v>
      </c>
    </row>
    <row r="334" spans="1:24" s="1690" customFormat="1" ht="38.25">
      <c r="A334" s="681">
        <v>41836</v>
      </c>
      <c r="B334" s="519" t="s">
        <v>585</v>
      </c>
      <c r="C334" s="664" t="s">
        <v>73</v>
      </c>
      <c r="D334" s="664">
        <v>9099</v>
      </c>
      <c r="E334" s="915" t="s">
        <v>2285</v>
      </c>
      <c r="F334" s="1194" t="s">
        <v>3914</v>
      </c>
      <c r="G334" s="1461" t="s">
        <v>65</v>
      </c>
      <c r="H334" s="664" t="s">
        <v>138</v>
      </c>
      <c r="I334" s="1678" t="s">
        <v>74</v>
      </c>
      <c r="J334" s="483" t="s">
        <v>167</v>
      </c>
      <c r="K334" s="1678" t="s">
        <v>2286</v>
      </c>
      <c r="L334" s="920" t="s">
        <v>169</v>
      </c>
      <c r="M334" s="915" t="s">
        <v>2433</v>
      </c>
      <c r="N334" s="664" t="s">
        <v>173</v>
      </c>
      <c r="O334" s="664" t="s">
        <v>72</v>
      </c>
      <c r="P334" s="1678" t="s">
        <v>170</v>
      </c>
      <c r="Q334" s="666" t="s">
        <v>3921</v>
      </c>
      <c r="R334" s="666" t="s">
        <v>3889</v>
      </c>
      <c r="S334" s="664" t="s">
        <v>71</v>
      </c>
      <c r="T334" s="664" t="s">
        <v>173</v>
      </c>
      <c r="U334" s="664" t="s">
        <v>173</v>
      </c>
      <c r="V334" s="664" t="s">
        <v>173</v>
      </c>
      <c r="W334" s="664" t="s">
        <v>173</v>
      </c>
      <c r="X334" s="664" t="s">
        <v>148</v>
      </c>
    </row>
    <row r="335" spans="1:24" s="1690" customFormat="1" ht="63.75">
      <c r="A335" s="907">
        <v>41836</v>
      </c>
      <c r="B335" s="519" t="s">
        <v>585</v>
      </c>
      <c r="C335" s="663" t="s">
        <v>73</v>
      </c>
      <c r="D335" s="664">
        <v>9880</v>
      </c>
      <c r="E335" s="915" t="s">
        <v>2285</v>
      </c>
      <c r="F335" s="1194" t="s">
        <v>3914</v>
      </c>
      <c r="G335" s="1461" t="s">
        <v>65</v>
      </c>
      <c r="H335" s="664" t="s">
        <v>138</v>
      </c>
      <c r="I335" s="1678" t="s">
        <v>74</v>
      </c>
      <c r="J335" s="664" t="s">
        <v>167</v>
      </c>
      <c r="K335" s="664" t="s">
        <v>2286</v>
      </c>
      <c r="L335" s="920" t="s">
        <v>169</v>
      </c>
      <c r="M335" s="915" t="s">
        <v>2432</v>
      </c>
      <c r="N335" s="920" t="s">
        <v>173</v>
      </c>
      <c r="O335" s="920" t="s">
        <v>68</v>
      </c>
      <c r="P335" s="915" t="s">
        <v>170</v>
      </c>
      <c r="Q335" s="915" t="s">
        <v>3922</v>
      </c>
      <c r="R335" s="666" t="s">
        <v>3889</v>
      </c>
      <c r="S335" s="664" t="s">
        <v>71</v>
      </c>
      <c r="T335" s="664" t="s">
        <v>173</v>
      </c>
      <c r="U335" s="664" t="s">
        <v>173</v>
      </c>
      <c r="V335" s="664" t="s">
        <v>173</v>
      </c>
      <c r="W335" s="664" t="s">
        <v>173</v>
      </c>
      <c r="X335" s="664" t="s">
        <v>148</v>
      </c>
    </row>
    <row r="336" spans="1:24" s="520" customFormat="1" ht="63.75">
      <c r="A336" s="907">
        <v>41836</v>
      </c>
      <c r="B336" s="523" t="s">
        <v>3902</v>
      </c>
      <c r="C336" s="663" t="s">
        <v>73</v>
      </c>
      <c r="D336" s="519">
        <v>30505</v>
      </c>
      <c r="E336" s="915" t="s">
        <v>3029</v>
      </c>
      <c r="F336" s="1163" t="s">
        <v>908</v>
      </c>
      <c r="G336" s="1461" t="s">
        <v>65</v>
      </c>
      <c r="H336" s="519" t="s">
        <v>244</v>
      </c>
      <c r="I336" s="519" t="s">
        <v>74</v>
      </c>
      <c r="J336" s="520" t="s">
        <v>323</v>
      </c>
      <c r="K336" s="520" t="s">
        <v>528</v>
      </c>
      <c r="L336" s="519" t="s">
        <v>308</v>
      </c>
      <c r="M336" s="519" t="s">
        <v>2501</v>
      </c>
      <c r="N336" s="122" t="s">
        <v>142</v>
      </c>
      <c r="O336" s="122" t="s">
        <v>72</v>
      </c>
      <c r="P336" s="519"/>
      <c r="Q336" s="1462" t="s">
        <v>3928</v>
      </c>
      <c r="R336" s="666" t="s">
        <v>3889</v>
      </c>
      <c r="S336" s="519" t="s">
        <v>71</v>
      </c>
      <c r="T336" s="519" t="s">
        <v>173</v>
      </c>
      <c r="U336" s="519" t="s">
        <v>173</v>
      </c>
      <c r="V336" s="519" t="s">
        <v>173</v>
      </c>
      <c r="W336" s="519" t="s">
        <v>173</v>
      </c>
      <c r="X336" s="519" t="s">
        <v>148</v>
      </c>
    </row>
    <row r="337" spans="1:24" s="1690" customFormat="1" ht="38.25">
      <c r="A337" s="681">
        <v>41836</v>
      </c>
      <c r="B337" s="519" t="s">
        <v>585</v>
      </c>
      <c r="C337" s="664" t="s">
        <v>73</v>
      </c>
      <c r="D337" s="664">
        <v>9099</v>
      </c>
      <c r="E337" s="915" t="s">
        <v>3902</v>
      </c>
      <c r="F337" s="1194" t="s">
        <v>3923</v>
      </c>
      <c r="G337" s="1461" t="s">
        <v>65</v>
      </c>
      <c r="H337" s="664" t="s">
        <v>138</v>
      </c>
      <c r="I337" s="1678" t="s">
        <v>74</v>
      </c>
      <c r="J337" s="483" t="s">
        <v>167</v>
      </c>
      <c r="K337" s="1678" t="s">
        <v>2286</v>
      </c>
      <c r="L337" s="920" t="s">
        <v>169</v>
      </c>
      <c r="M337" s="915" t="s">
        <v>2433</v>
      </c>
      <c r="N337" s="664" t="s">
        <v>173</v>
      </c>
      <c r="O337" s="664" t="s">
        <v>72</v>
      </c>
      <c r="P337" s="1678" t="s">
        <v>170</v>
      </c>
      <c r="Q337" s="666" t="s">
        <v>3929</v>
      </c>
      <c r="R337" s="666" t="s">
        <v>3889</v>
      </c>
      <c r="S337" s="664" t="s">
        <v>71</v>
      </c>
      <c r="T337" s="664" t="s">
        <v>173</v>
      </c>
      <c r="U337" s="664" t="s">
        <v>173</v>
      </c>
      <c r="V337" s="664" t="s">
        <v>173</v>
      </c>
      <c r="W337" s="664" t="s">
        <v>173</v>
      </c>
      <c r="X337" s="664" t="s">
        <v>148</v>
      </c>
    </row>
    <row r="338" spans="1:24" s="1690" customFormat="1" ht="51">
      <c r="A338" s="907">
        <v>41836</v>
      </c>
      <c r="B338" s="519" t="s">
        <v>585</v>
      </c>
      <c r="C338" s="663" t="s">
        <v>73</v>
      </c>
      <c r="D338" s="664">
        <v>9880</v>
      </c>
      <c r="E338" s="915" t="s">
        <v>3902</v>
      </c>
      <c r="F338" s="1194" t="s">
        <v>3923</v>
      </c>
      <c r="G338" s="1461" t="s">
        <v>65</v>
      </c>
      <c r="H338" s="664" t="s">
        <v>138</v>
      </c>
      <c r="I338" s="1678" t="s">
        <v>74</v>
      </c>
      <c r="J338" s="664" t="s">
        <v>167</v>
      </c>
      <c r="K338" s="664" t="s">
        <v>2286</v>
      </c>
      <c r="L338" s="920" t="s">
        <v>169</v>
      </c>
      <c r="M338" s="915" t="s">
        <v>2432</v>
      </c>
      <c r="N338" s="920" t="s">
        <v>173</v>
      </c>
      <c r="O338" s="920" t="s">
        <v>68</v>
      </c>
      <c r="P338" s="915" t="s">
        <v>170</v>
      </c>
      <c r="Q338" s="915" t="s">
        <v>3930</v>
      </c>
      <c r="R338" s="666" t="s">
        <v>3889</v>
      </c>
      <c r="S338" s="664" t="s">
        <v>71</v>
      </c>
      <c r="T338" s="664" t="s">
        <v>173</v>
      </c>
      <c r="U338" s="664" t="s">
        <v>173</v>
      </c>
      <c r="V338" s="664" t="s">
        <v>173</v>
      </c>
      <c r="W338" s="664" t="s">
        <v>173</v>
      </c>
      <c r="X338" s="664" t="s">
        <v>148</v>
      </c>
    </row>
    <row r="339" spans="1:24" ht="38.25">
      <c r="A339" s="907">
        <v>41836</v>
      </c>
      <c r="B339" s="41" t="s">
        <v>585</v>
      </c>
      <c r="C339" s="13" t="s">
        <v>73</v>
      </c>
      <c r="D339" s="13">
        <v>8443</v>
      </c>
      <c r="E339" s="13" t="s">
        <v>391</v>
      </c>
      <c r="F339" s="1159" t="s">
        <v>413</v>
      </c>
      <c r="G339" s="1160" t="s">
        <v>65</v>
      </c>
      <c r="H339" s="13" t="s">
        <v>138</v>
      </c>
      <c r="I339" s="14" t="s">
        <v>74</v>
      </c>
      <c r="J339" s="14" t="s">
        <v>323</v>
      </c>
      <c r="K339" s="13" t="s">
        <v>3945</v>
      </c>
      <c r="L339" s="14" t="s">
        <v>169</v>
      </c>
      <c r="M339" s="14" t="s">
        <v>2403</v>
      </c>
      <c r="N339" s="15" t="s">
        <v>142</v>
      </c>
      <c r="O339" s="15" t="s">
        <v>72</v>
      </c>
      <c r="P339" s="15"/>
      <c r="Q339" s="16" t="s">
        <v>3952</v>
      </c>
      <c r="R339" s="15" t="s">
        <v>2348</v>
      </c>
      <c r="S339" s="15" t="s">
        <v>71</v>
      </c>
      <c r="T339" s="14" t="s">
        <v>148</v>
      </c>
      <c r="U339" s="14" t="s">
        <v>148</v>
      </c>
      <c r="V339" s="14" t="s">
        <v>148</v>
      </c>
      <c r="W339" s="14" t="s">
        <v>148</v>
      </c>
      <c r="X339" s="14" t="s">
        <v>148</v>
      </c>
    </row>
    <row r="340" spans="1:24" s="1697" customFormat="1" ht="38.25">
      <c r="A340" s="907">
        <v>41836</v>
      </c>
      <c r="B340" s="41" t="s">
        <v>585</v>
      </c>
      <c r="C340" s="13" t="s">
        <v>73</v>
      </c>
      <c r="D340" s="13">
        <v>443</v>
      </c>
      <c r="E340" s="14" t="s">
        <v>392</v>
      </c>
      <c r="F340" s="1159" t="s">
        <v>3968</v>
      </c>
      <c r="G340" s="1160" t="s">
        <v>65</v>
      </c>
      <c r="H340" s="13" t="s">
        <v>138</v>
      </c>
      <c r="I340" s="14" t="s">
        <v>74</v>
      </c>
      <c r="J340" s="14" t="s">
        <v>323</v>
      </c>
      <c r="K340" s="13" t="s">
        <v>3945</v>
      </c>
      <c r="L340" s="14" t="s">
        <v>169</v>
      </c>
      <c r="M340" s="14" t="s">
        <v>2403</v>
      </c>
      <c r="N340" s="15" t="s">
        <v>142</v>
      </c>
      <c r="O340" s="15" t="s">
        <v>72</v>
      </c>
      <c r="P340" s="15"/>
      <c r="Q340" s="16" t="s">
        <v>3952</v>
      </c>
      <c r="R340" s="15" t="s">
        <v>2348</v>
      </c>
      <c r="S340" s="15" t="s">
        <v>71</v>
      </c>
      <c r="T340" s="14" t="s">
        <v>148</v>
      </c>
      <c r="U340" s="14" t="s">
        <v>148</v>
      </c>
      <c r="V340" s="14" t="s">
        <v>148</v>
      </c>
      <c r="W340" s="14" t="s">
        <v>148</v>
      </c>
      <c r="X340" s="14" t="s">
        <v>148</v>
      </c>
    </row>
    <row r="341" spans="1:24" s="1697" customFormat="1" ht="38.25">
      <c r="A341" s="907">
        <v>41836</v>
      </c>
      <c r="B341" s="41" t="s">
        <v>585</v>
      </c>
      <c r="C341" s="13" t="s">
        <v>73</v>
      </c>
      <c r="D341" s="13">
        <v>80</v>
      </c>
      <c r="E341" s="14" t="s">
        <v>3941</v>
      </c>
      <c r="F341" s="1159" t="s">
        <v>3969</v>
      </c>
      <c r="G341" s="1160" t="s">
        <v>65</v>
      </c>
      <c r="H341" s="13" t="s">
        <v>138</v>
      </c>
      <c r="I341" s="14" t="s">
        <v>74</v>
      </c>
      <c r="J341" s="14" t="s">
        <v>323</v>
      </c>
      <c r="K341" s="13" t="s">
        <v>3945</v>
      </c>
      <c r="L341" s="14" t="s">
        <v>169</v>
      </c>
      <c r="M341" s="14" t="s">
        <v>2403</v>
      </c>
      <c r="N341" s="15" t="s">
        <v>142</v>
      </c>
      <c r="O341" s="15" t="s">
        <v>72</v>
      </c>
      <c r="P341" s="15"/>
      <c r="Q341" s="16" t="s">
        <v>3952</v>
      </c>
      <c r="R341" s="15" t="s">
        <v>2348</v>
      </c>
      <c r="S341" s="15" t="s">
        <v>71</v>
      </c>
      <c r="T341" s="14" t="s">
        <v>148</v>
      </c>
      <c r="U341" s="14" t="s">
        <v>148</v>
      </c>
      <c r="V341" s="14" t="s">
        <v>148</v>
      </c>
      <c r="W341" s="14" t="s">
        <v>148</v>
      </c>
      <c r="X341" s="14" t="s">
        <v>148</v>
      </c>
    </row>
    <row r="342" spans="1:24" s="1697" customFormat="1" ht="38.25">
      <c r="A342" s="907">
        <v>41836</v>
      </c>
      <c r="B342" s="41" t="s">
        <v>585</v>
      </c>
      <c r="C342" s="13" t="s">
        <v>73</v>
      </c>
      <c r="D342" s="13">
        <v>80</v>
      </c>
      <c r="E342" s="14" t="s">
        <v>3942</v>
      </c>
      <c r="F342" s="1159" t="s">
        <v>3970</v>
      </c>
      <c r="G342" s="1160" t="s">
        <v>65</v>
      </c>
      <c r="H342" s="13" t="s">
        <v>138</v>
      </c>
      <c r="I342" s="14" t="s">
        <v>74</v>
      </c>
      <c r="J342" s="14" t="s">
        <v>323</v>
      </c>
      <c r="K342" s="13" t="s">
        <v>3945</v>
      </c>
      <c r="L342" s="14" t="s">
        <v>169</v>
      </c>
      <c r="M342" s="14" t="s">
        <v>2403</v>
      </c>
      <c r="N342" s="15" t="s">
        <v>142</v>
      </c>
      <c r="O342" s="15" t="s">
        <v>72</v>
      </c>
      <c r="P342" s="15"/>
      <c r="Q342" s="16" t="s">
        <v>3952</v>
      </c>
      <c r="R342" s="15" t="s">
        <v>2348</v>
      </c>
      <c r="S342" s="15" t="s">
        <v>71</v>
      </c>
      <c r="T342" s="14" t="s">
        <v>148</v>
      </c>
      <c r="U342" s="14" t="s">
        <v>148</v>
      </c>
      <c r="V342" s="14" t="s">
        <v>148</v>
      </c>
      <c r="W342" s="14" t="s">
        <v>148</v>
      </c>
      <c r="X342" s="14" t="s">
        <v>148</v>
      </c>
    </row>
    <row r="343" spans="1:24" s="520" customFormat="1" ht="63.75">
      <c r="A343" s="907">
        <v>41837</v>
      </c>
      <c r="B343" s="523" t="s">
        <v>3976</v>
      </c>
      <c r="C343" s="663" t="s">
        <v>73</v>
      </c>
      <c r="D343" s="519">
        <v>30505</v>
      </c>
      <c r="E343" s="915" t="s">
        <v>3029</v>
      </c>
      <c r="F343" s="1163" t="s">
        <v>908</v>
      </c>
      <c r="G343" s="1461" t="s">
        <v>65</v>
      </c>
      <c r="H343" s="519" t="s">
        <v>244</v>
      </c>
      <c r="I343" s="519" t="s">
        <v>74</v>
      </c>
      <c r="J343" s="520" t="s">
        <v>323</v>
      </c>
      <c r="K343" s="520" t="s">
        <v>528</v>
      </c>
      <c r="L343" s="519" t="s">
        <v>308</v>
      </c>
      <c r="M343" s="519" t="s">
        <v>2501</v>
      </c>
      <c r="N343" s="122" t="s">
        <v>142</v>
      </c>
      <c r="O343" s="122" t="s">
        <v>72</v>
      </c>
      <c r="P343" s="519"/>
      <c r="Q343" s="1462" t="s">
        <v>3980</v>
      </c>
      <c r="R343" s="666" t="s">
        <v>2121</v>
      </c>
      <c r="S343" s="519" t="s">
        <v>71</v>
      </c>
      <c r="T343" s="519" t="s">
        <v>173</v>
      </c>
      <c r="U343" s="519" t="s">
        <v>173</v>
      </c>
      <c r="V343" s="519" t="s">
        <v>173</v>
      </c>
      <c r="W343" s="519" t="s">
        <v>173</v>
      </c>
      <c r="X343" s="519" t="s">
        <v>148</v>
      </c>
    </row>
  </sheetData>
  <sheetProtection selectLockedCells="1" selectUnlockedCells="1"/>
  <phoneticPr fontId="25" type="noConversion"/>
  <hyperlinks>
    <hyperlink ref="R133" r:id="rId1"/>
    <hyperlink ref="R191" r:id="rId2" display="nanda.s@nsn.com"/>
    <hyperlink ref="R193" r:id="rId3" display="nanda.s@nsn.com"/>
    <hyperlink ref="R192" r:id="rId4" display="nanda.s@nsn.com"/>
    <hyperlink ref="R195:R197" r:id="rId5" display="nanda.s@nsn.com"/>
    <hyperlink ref="R208" r:id="rId6" display="liang.1.yao.ext@nsn.com"/>
    <hyperlink ref="R210" r:id="rId7"/>
    <hyperlink ref="R212" r:id="rId8"/>
    <hyperlink ref="R224" r:id="rId9"/>
    <hyperlink ref="R226" r:id="rId10"/>
    <hyperlink ref="R228" r:id="rId11"/>
    <hyperlink ref="R230" r:id="rId12"/>
    <hyperlink ref="R232" r:id="rId13"/>
    <hyperlink ref="R234" r:id="rId14"/>
    <hyperlink ref="R236" r:id="rId15"/>
    <hyperlink ref="R238" r:id="rId16"/>
    <hyperlink ref="R240" r:id="rId17"/>
    <hyperlink ref="R242" r:id="rId18"/>
    <hyperlink ref="R245" r:id="rId19"/>
    <hyperlink ref="R248" r:id="rId20"/>
    <hyperlink ref="R249" r:id="rId21"/>
    <hyperlink ref="R250" r:id="rId22"/>
    <hyperlink ref="R251:R254" r:id="rId23" display="ben.1.zhang.ext@nsn.com"/>
    <hyperlink ref="R257" r:id="rId24"/>
    <hyperlink ref="R258" r:id="rId25"/>
    <hyperlink ref="R259" r:id="rId26"/>
    <hyperlink ref="R267" r:id="rId27" display="liang.1.yao.ext@nsn.com"/>
    <hyperlink ref="R269" r:id="rId28" display="liang.1.yao.ext@nsn.com"/>
    <hyperlink ref="R270" r:id="rId29" display="liang.1.yao.ext@nsn.com"/>
    <hyperlink ref="R132" r:id="rId30"/>
    <hyperlink ref="R275" r:id="rId31" display="liang.1.yao.ext@nsn.com"/>
    <hyperlink ref="R276" r:id="rId32" display="juha.lampinen.ext@nsn.com"/>
    <hyperlink ref="R277" r:id="rId33" display="juha.lampinen.ext@nsn.com"/>
    <hyperlink ref="R134" r:id="rId34"/>
    <hyperlink ref="R209" r:id="rId35" display="liang.1.yao.ext@nsn.com"/>
    <hyperlink ref="R211" r:id="rId36"/>
    <hyperlink ref="R213" r:id="rId37"/>
    <hyperlink ref="R225" r:id="rId38"/>
    <hyperlink ref="R227" r:id="rId39"/>
    <hyperlink ref="R229" r:id="rId40"/>
    <hyperlink ref="R231" r:id="rId41"/>
    <hyperlink ref="R233" r:id="rId42"/>
    <hyperlink ref="R235" r:id="rId43"/>
    <hyperlink ref="R237" r:id="rId44"/>
    <hyperlink ref="R239" r:id="rId45"/>
    <hyperlink ref="R241" r:id="rId46"/>
    <hyperlink ref="R243" r:id="rId47"/>
    <hyperlink ref="R260" r:id="rId48"/>
    <hyperlink ref="R268" r:id="rId49" display="liang.1.yao.ext@nsn.com"/>
    <hyperlink ref="R271" r:id="rId50" display="liang.1.yao.ext@nsn.com"/>
    <hyperlink ref="R308" r:id="rId51"/>
    <hyperlink ref="R317" r:id="rId52"/>
    <hyperlink ref="R316" r:id="rId53"/>
    <hyperlink ref="R20" r:id="rId54" display="juha.lampinen.ext@nsn.com"/>
    <hyperlink ref="R19" r:id="rId55" display="juha.lampinen.ext@nsn.com"/>
    <hyperlink ref="R115" r:id="rId56" display="juha.lampinen.ext@nsn.com"/>
    <hyperlink ref="R121" r:id="rId57" display="juha.lampinen.ext@nsn.com"/>
    <hyperlink ref="R120" r:id="rId58" display="juha.lampinen.ext@nsn.com"/>
    <hyperlink ref="R125" r:id="rId59"/>
    <hyperlink ref="R124" r:id="rId60"/>
  </hyperlinks>
  <pageMargins left="0.7" right="0.7" top="0.75" bottom="0.75" header="0.51180555555555551" footer="0.51180555555555551"/>
  <pageSetup firstPageNumber="0" orientation="portrait" horizontalDpi="300" verticalDpi="300" r:id="rId61"/>
  <headerFooter alignWithMargins="0"/>
  <legacyDrawing r:id="rId62"/>
  <extLst xmlns:x14="http://schemas.microsoft.com/office/spreadsheetml/2009/9/main">
    <ext uri="{CCE6A557-97BC-4b89-ADB6-D9C93CAAB3DF}">
      <x14:dataValidations xmlns:xm="http://schemas.microsoft.com/office/excel/2006/main" count="2">
        <x14:dataValidation type="list" allowBlank="1" showInputMessage="1" showErrorMessage="1">
          <x14:formula1>
            <xm:f>'Node objects'!$B$10:$B$255</xm:f>
          </x14:formula1>
          <xm:sqref>B328:B1048576 B316:B318 E328:E1048576 E316:E317 E311:E314 B311:B314 B2:B307 E2:E307</xm:sqref>
        </x14:dataValidation>
        <x14:dataValidation type="list" allowBlank="1" showInputMessage="1" showErrorMessage="1">
          <x14:formula1>
            <xm:f>'[1]Node objects'!#REF!</xm:f>
          </x14:formula1>
          <xm:sqref>E308 B308</xm:sqref>
        </x14:dataValidation>
      </x14:dataValidations>
    </ext>
  </extLst>
</worksheet>
</file>

<file path=xl/worksheets/sheet9.xml><?xml version="1.0" encoding="utf-8"?>
<worksheet xmlns="http://schemas.openxmlformats.org/spreadsheetml/2006/main" xmlns:r="http://schemas.openxmlformats.org/officeDocument/2006/relationships">
  <sheetPr codeName="Sheet9"/>
  <dimension ref="A1:X146"/>
  <sheetViews>
    <sheetView workbookViewId="0">
      <pane ySplit="1" topLeftCell="A2" activePane="bottomLeft" state="frozen"/>
      <selection pane="bottomLeft"/>
    </sheetView>
  </sheetViews>
  <sheetFormatPr defaultRowHeight="12.75"/>
  <cols>
    <col min="1" max="1" width="14" customWidth="1"/>
    <col min="2" max="2" width="18.5703125" customWidth="1"/>
    <col min="3" max="3" width="10.140625" customWidth="1"/>
    <col min="4" max="4" width="20.5703125" customWidth="1"/>
    <col min="5" max="5" width="19.140625" customWidth="1"/>
    <col min="6" max="6" width="16" style="1167" customWidth="1"/>
    <col min="7" max="7" width="19.85546875" style="1167" customWidth="1"/>
    <col min="8" max="8" width="17.42578125" customWidth="1"/>
    <col min="9" max="9" width="12.7109375"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31.85546875" customWidth="1"/>
    <col min="19" max="20" width="15.28515625" customWidth="1"/>
    <col min="21" max="21" width="14" customWidth="1"/>
    <col min="22" max="22" width="14" style="409" customWidth="1"/>
    <col min="23" max="24" width="14" style="1097" customWidth="1"/>
  </cols>
  <sheetData>
    <row r="1" spans="1:24" ht="51">
      <c r="A1" s="742"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02" t="s">
        <v>61</v>
      </c>
      <c r="R1" s="10" t="s">
        <v>3197</v>
      </c>
      <c r="S1" s="10" t="s">
        <v>58</v>
      </c>
      <c r="T1" s="52" t="s">
        <v>1196</v>
      </c>
      <c r="U1" s="52" t="s">
        <v>1197</v>
      </c>
      <c r="V1" s="52" t="s">
        <v>1699</v>
      </c>
      <c r="W1" s="52" t="s">
        <v>3039</v>
      </c>
      <c r="X1" s="52" t="s">
        <v>3040</v>
      </c>
    </row>
    <row r="2" spans="1:24" ht="25.5">
      <c r="A2" s="20">
        <v>41054</v>
      </c>
      <c r="B2" s="12" t="s">
        <v>265</v>
      </c>
      <c r="C2" s="14" t="s">
        <v>73</v>
      </c>
      <c r="D2" s="14">
        <v>25</v>
      </c>
      <c r="E2" s="14" t="s">
        <v>265</v>
      </c>
      <c r="F2" s="1159" t="s">
        <v>266</v>
      </c>
      <c r="G2" s="1160" t="s">
        <v>65</v>
      </c>
      <c r="H2" s="13" t="s">
        <v>74</v>
      </c>
      <c r="I2" s="14" t="s">
        <v>74</v>
      </c>
      <c r="J2" s="13" t="s">
        <v>75</v>
      </c>
      <c r="K2" s="13" t="s">
        <v>76</v>
      </c>
      <c r="L2" s="13" t="s">
        <v>77</v>
      </c>
      <c r="M2" s="14" t="s">
        <v>2625</v>
      </c>
      <c r="N2" s="15"/>
      <c r="O2" s="15"/>
      <c r="P2" s="15" t="s">
        <v>102</v>
      </c>
      <c r="Q2" s="16" t="s">
        <v>78</v>
      </c>
      <c r="R2" s="15" t="s">
        <v>18</v>
      </c>
      <c r="S2" s="15" t="s">
        <v>71</v>
      </c>
      <c r="T2" s="15" t="s">
        <v>148</v>
      </c>
      <c r="U2" s="15" t="s">
        <v>148</v>
      </c>
      <c r="V2" s="15" t="s">
        <v>148</v>
      </c>
      <c r="W2" s="15" t="s">
        <v>148</v>
      </c>
      <c r="X2" s="15" t="s">
        <v>148</v>
      </c>
    </row>
    <row r="3" spans="1:24" ht="51">
      <c r="A3" s="11">
        <v>41054</v>
      </c>
      <c r="B3" s="12" t="s">
        <v>62</v>
      </c>
      <c r="C3" s="13" t="s">
        <v>62</v>
      </c>
      <c r="D3" s="14">
        <v>22</v>
      </c>
      <c r="E3" s="14" t="s">
        <v>265</v>
      </c>
      <c r="F3" s="1159" t="s">
        <v>266</v>
      </c>
      <c r="G3" s="1160" t="s">
        <v>65</v>
      </c>
      <c r="H3" s="13" t="s">
        <v>66</v>
      </c>
      <c r="I3" s="14" t="s">
        <v>74</v>
      </c>
      <c r="J3" s="13" t="s">
        <v>66</v>
      </c>
      <c r="K3" s="13" t="s">
        <v>66</v>
      </c>
      <c r="L3" s="13" t="s">
        <v>67</v>
      </c>
      <c r="M3" s="14" t="s">
        <v>470</v>
      </c>
      <c r="N3" s="15" t="s">
        <v>68</v>
      </c>
      <c r="O3" s="15" t="s">
        <v>68</v>
      </c>
      <c r="P3" s="15" t="s">
        <v>69</v>
      </c>
      <c r="Q3" s="16" t="s">
        <v>70</v>
      </c>
      <c r="R3" s="275" t="s">
        <v>1559</v>
      </c>
      <c r="S3" s="15" t="s">
        <v>71</v>
      </c>
      <c r="T3" s="15" t="s">
        <v>148</v>
      </c>
      <c r="U3" s="15" t="s">
        <v>148</v>
      </c>
      <c r="V3" s="15" t="s">
        <v>148</v>
      </c>
      <c r="W3" s="15" t="s">
        <v>148</v>
      </c>
      <c r="X3" s="15" t="s">
        <v>148</v>
      </c>
    </row>
    <row r="4" spans="1:24" ht="51">
      <c r="A4" s="20">
        <v>41054</v>
      </c>
      <c r="B4" s="12" t="s">
        <v>265</v>
      </c>
      <c r="C4" s="13" t="s">
        <v>73</v>
      </c>
      <c r="D4" s="14">
        <v>111</v>
      </c>
      <c r="E4" s="14" t="s">
        <v>265</v>
      </c>
      <c r="F4" s="1159" t="s">
        <v>266</v>
      </c>
      <c r="G4" s="1160" t="s">
        <v>65</v>
      </c>
      <c r="H4" s="13" t="s">
        <v>643</v>
      </c>
      <c r="I4" s="36" t="s">
        <v>643</v>
      </c>
      <c r="J4" s="13" t="s">
        <v>84</v>
      </c>
      <c r="K4" s="13" t="s">
        <v>76</v>
      </c>
      <c r="L4" s="13" t="s">
        <v>84</v>
      </c>
      <c r="M4" s="13"/>
      <c r="N4" s="15" t="s">
        <v>82</v>
      </c>
      <c r="O4" s="15" t="s">
        <v>82</v>
      </c>
      <c r="P4" s="15" t="s">
        <v>102</v>
      </c>
      <c r="Q4" s="16" t="s">
        <v>85</v>
      </c>
      <c r="R4" s="275" t="s">
        <v>1559</v>
      </c>
      <c r="S4" s="15" t="s">
        <v>86</v>
      </c>
      <c r="T4" s="15" t="s">
        <v>148</v>
      </c>
      <c r="U4" s="15" t="s">
        <v>148</v>
      </c>
      <c r="V4" s="15" t="s">
        <v>148</v>
      </c>
      <c r="W4" s="15" t="s">
        <v>148</v>
      </c>
      <c r="X4" s="15" t="s">
        <v>148</v>
      </c>
    </row>
    <row r="5" spans="1:24" ht="51">
      <c r="A5" s="11">
        <v>41054</v>
      </c>
      <c r="B5" s="12" t="s">
        <v>62</v>
      </c>
      <c r="C5" s="13" t="s">
        <v>62</v>
      </c>
      <c r="D5" s="14">
        <v>111</v>
      </c>
      <c r="E5" s="14" t="s">
        <v>265</v>
      </c>
      <c r="F5" s="1159" t="s">
        <v>266</v>
      </c>
      <c r="G5" s="1160" t="s">
        <v>65</v>
      </c>
      <c r="H5" s="13" t="s">
        <v>87</v>
      </c>
      <c r="I5" s="36" t="s">
        <v>643</v>
      </c>
      <c r="J5" s="13" t="s">
        <v>85</v>
      </c>
      <c r="K5" s="13" t="s">
        <v>85</v>
      </c>
      <c r="L5" s="13" t="s">
        <v>84</v>
      </c>
      <c r="M5" s="13"/>
      <c r="N5" s="15" t="s">
        <v>82</v>
      </c>
      <c r="O5" s="15" t="s">
        <v>82</v>
      </c>
      <c r="P5" s="15" t="s">
        <v>69</v>
      </c>
      <c r="Q5" s="16" t="s">
        <v>88</v>
      </c>
      <c r="R5" s="275" t="s">
        <v>1559</v>
      </c>
      <c r="S5" s="15" t="s">
        <v>86</v>
      </c>
      <c r="T5" s="15" t="s">
        <v>148</v>
      </c>
      <c r="U5" s="15" t="s">
        <v>148</v>
      </c>
      <c r="V5" s="15" t="s">
        <v>148</v>
      </c>
      <c r="W5" s="15" t="s">
        <v>148</v>
      </c>
      <c r="X5" s="15" t="s">
        <v>148</v>
      </c>
    </row>
    <row r="6" spans="1:24" ht="51">
      <c r="A6" s="11">
        <v>41054</v>
      </c>
      <c r="B6" s="12" t="s">
        <v>124</v>
      </c>
      <c r="C6" s="13" t="s">
        <v>62</v>
      </c>
      <c r="D6" s="14">
        <v>6010</v>
      </c>
      <c r="E6" s="13" t="s">
        <v>124</v>
      </c>
      <c r="F6" s="1160" t="s">
        <v>124</v>
      </c>
      <c r="G6" s="1160" t="s">
        <v>65</v>
      </c>
      <c r="H6" s="13" t="s">
        <v>125</v>
      </c>
      <c r="I6" s="14" t="s">
        <v>74</v>
      </c>
      <c r="J6" s="13" t="s">
        <v>66</v>
      </c>
      <c r="K6" s="13" t="s">
        <v>91</v>
      </c>
      <c r="L6" s="13" t="s">
        <v>67</v>
      </c>
      <c r="M6" s="13"/>
      <c r="N6" s="15" t="s">
        <v>68</v>
      </c>
      <c r="O6" s="15" t="s">
        <v>68</v>
      </c>
      <c r="P6" s="15" t="s">
        <v>69</v>
      </c>
      <c r="Q6" s="16" t="s">
        <v>126</v>
      </c>
      <c r="R6" s="275" t="s">
        <v>1559</v>
      </c>
      <c r="S6" s="15" t="s">
        <v>86</v>
      </c>
      <c r="T6" s="15" t="s">
        <v>148</v>
      </c>
      <c r="U6" s="15" t="s">
        <v>148</v>
      </c>
      <c r="V6" s="15" t="s">
        <v>148</v>
      </c>
      <c r="W6" s="15" t="s">
        <v>148</v>
      </c>
      <c r="X6" s="15" t="s">
        <v>148</v>
      </c>
    </row>
    <row r="7" spans="1:24" ht="51">
      <c r="A7" s="20">
        <v>41054</v>
      </c>
      <c r="B7" s="12" t="s">
        <v>265</v>
      </c>
      <c r="C7" s="14" t="s">
        <v>62</v>
      </c>
      <c r="D7" s="14">
        <v>9998</v>
      </c>
      <c r="E7" s="14" t="s">
        <v>127</v>
      </c>
      <c r="F7" s="1159" t="s">
        <v>164</v>
      </c>
      <c r="G7" s="1160"/>
      <c r="H7" s="13" t="s">
        <v>129</v>
      </c>
      <c r="I7" s="14" t="s">
        <v>74</v>
      </c>
      <c r="J7" s="13" t="s">
        <v>130</v>
      </c>
      <c r="K7" s="13" t="s">
        <v>130</v>
      </c>
      <c r="L7" s="13" t="s">
        <v>131</v>
      </c>
      <c r="M7" s="13"/>
      <c r="N7" s="15" t="s">
        <v>82</v>
      </c>
      <c r="O7" s="15" t="s">
        <v>82</v>
      </c>
      <c r="P7" s="15" t="s">
        <v>69</v>
      </c>
      <c r="Q7" s="16" t="s">
        <v>132</v>
      </c>
      <c r="R7" s="275" t="s">
        <v>1559</v>
      </c>
      <c r="S7" s="15" t="s">
        <v>86</v>
      </c>
      <c r="T7" s="15" t="s">
        <v>148</v>
      </c>
      <c r="U7" s="15" t="s">
        <v>148</v>
      </c>
      <c r="V7" s="15" t="s">
        <v>148</v>
      </c>
      <c r="W7" s="15" t="s">
        <v>148</v>
      </c>
      <c r="X7" s="15" t="s">
        <v>148</v>
      </c>
    </row>
    <row r="8" spans="1:24" ht="51">
      <c r="A8" s="20">
        <v>41054</v>
      </c>
      <c r="B8" s="12" t="s">
        <v>265</v>
      </c>
      <c r="C8" s="13" t="s">
        <v>62</v>
      </c>
      <c r="D8" s="14">
        <v>2049</v>
      </c>
      <c r="E8" s="14" t="s">
        <v>91</v>
      </c>
      <c r="F8" s="1160" t="s">
        <v>159</v>
      </c>
      <c r="G8" s="1160" t="s">
        <v>65</v>
      </c>
      <c r="H8" s="13" t="s">
        <v>91</v>
      </c>
      <c r="I8" s="36" t="s">
        <v>643</v>
      </c>
      <c r="J8" s="13" t="s">
        <v>91</v>
      </c>
      <c r="K8" s="13" t="s">
        <v>91</v>
      </c>
      <c r="L8" s="13" t="s">
        <v>122</v>
      </c>
      <c r="M8" s="13"/>
      <c r="N8" s="15" t="s">
        <v>82</v>
      </c>
      <c r="O8" s="15" t="s">
        <v>82</v>
      </c>
      <c r="P8" s="15" t="s">
        <v>69</v>
      </c>
      <c r="Q8" s="16" t="s">
        <v>123</v>
      </c>
      <c r="R8" s="275" t="s">
        <v>1559</v>
      </c>
      <c r="S8" s="15" t="s">
        <v>86</v>
      </c>
      <c r="T8" s="15" t="s">
        <v>148</v>
      </c>
      <c r="U8" s="15" t="s">
        <v>148</v>
      </c>
      <c r="V8" s="15" t="s">
        <v>148</v>
      </c>
      <c r="W8" s="15" t="s">
        <v>148</v>
      </c>
      <c r="X8" s="15" t="s">
        <v>148</v>
      </c>
    </row>
    <row r="9" spans="1:24" ht="51">
      <c r="A9" s="11">
        <v>41054</v>
      </c>
      <c r="B9" s="12" t="s">
        <v>62</v>
      </c>
      <c r="C9" s="13" t="s">
        <v>62</v>
      </c>
      <c r="D9" s="14">
        <v>875</v>
      </c>
      <c r="E9" s="14" t="s">
        <v>91</v>
      </c>
      <c r="F9" s="1160" t="s">
        <v>159</v>
      </c>
      <c r="G9" s="1160" t="s">
        <v>65</v>
      </c>
      <c r="H9" s="13" t="s">
        <v>87</v>
      </c>
      <c r="I9" s="36" t="s">
        <v>643</v>
      </c>
      <c r="J9" s="13" t="s">
        <v>113</v>
      </c>
      <c r="K9" s="13" t="s">
        <v>113</v>
      </c>
      <c r="L9" s="13" t="s">
        <v>114</v>
      </c>
      <c r="M9" s="13"/>
      <c r="N9" s="15" t="s">
        <v>82</v>
      </c>
      <c r="O9" s="15" t="s">
        <v>82</v>
      </c>
      <c r="P9" s="15" t="s">
        <v>69</v>
      </c>
      <c r="Q9" s="16" t="s">
        <v>115</v>
      </c>
      <c r="R9" s="275" t="s">
        <v>1559</v>
      </c>
      <c r="S9" s="15" t="s">
        <v>86</v>
      </c>
      <c r="T9" s="15" t="s">
        <v>148</v>
      </c>
      <c r="U9" s="15" t="s">
        <v>148</v>
      </c>
      <c r="V9" s="15" t="s">
        <v>148</v>
      </c>
      <c r="W9" s="15" t="s">
        <v>148</v>
      </c>
      <c r="X9" s="15" t="s">
        <v>148</v>
      </c>
    </row>
    <row r="10" spans="1:24" ht="51">
      <c r="A10" s="20">
        <v>41054</v>
      </c>
      <c r="B10" s="12" t="s">
        <v>62</v>
      </c>
      <c r="C10" s="13" t="s">
        <v>62</v>
      </c>
      <c r="D10" s="14">
        <v>892</v>
      </c>
      <c r="E10" s="14" t="s">
        <v>91</v>
      </c>
      <c r="F10" s="1160" t="s">
        <v>159</v>
      </c>
      <c r="G10" s="1160" t="s">
        <v>65</v>
      </c>
      <c r="H10" s="13" t="s">
        <v>87</v>
      </c>
      <c r="I10" s="36" t="s">
        <v>643</v>
      </c>
      <c r="J10" s="13" t="s">
        <v>113</v>
      </c>
      <c r="K10" s="13" t="s">
        <v>113</v>
      </c>
      <c r="L10" s="13" t="s">
        <v>116</v>
      </c>
      <c r="M10" s="13"/>
      <c r="N10" s="15" t="s">
        <v>82</v>
      </c>
      <c r="O10" s="15" t="s">
        <v>82</v>
      </c>
      <c r="P10" s="15" t="s">
        <v>69</v>
      </c>
      <c r="Q10" s="16" t="s">
        <v>117</v>
      </c>
      <c r="R10" s="275" t="s">
        <v>1559</v>
      </c>
      <c r="S10" s="15" t="s">
        <v>86</v>
      </c>
      <c r="T10" s="15" t="s">
        <v>148</v>
      </c>
      <c r="U10" s="15" t="s">
        <v>148</v>
      </c>
      <c r="V10" s="15" t="s">
        <v>148</v>
      </c>
      <c r="W10" s="15" t="s">
        <v>148</v>
      </c>
      <c r="X10" s="15" t="s">
        <v>148</v>
      </c>
    </row>
    <row r="11" spans="1:24" ht="51">
      <c r="A11" s="11">
        <v>41054</v>
      </c>
      <c r="B11" s="12" t="s">
        <v>62</v>
      </c>
      <c r="C11" s="13" t="s">
        <v>62</v>
      </c>
      <c r="D11" s="14">
        <v>929</v>
      </c>
      <c r="E11" s="14" t="s">
        <v>91</v>
      </c>
      <c r="F11" s="1159" t="s">
        <v>159</v>
      </c>
      <c r="G11" s="1160" t="s">
        <v>65</v>
      </c>
      <c r="H11" s="13" t="s">
        <v>87</v>
      </c>
      <c r="I11" s="14" t="s">
        <v>99</v>
      </c>
      <c r="J11" s="13" t="s">
        <v>113</v>
      </c>
      <c r="K11" s="13" t="s">
        <v>113</v>
      </c>
      <c r="L11" s="13" t="s">
        <v>120</v>
      </c>
      <c r="M11" s="13"/>
      <c r="N11" s="15" t="s">
        <v>82</v>
      </c>
      <c r="O11" s="15" t="s">
        <v>82</v>
      </c>
      <c r="P11" s="15" t="s">
        <v>69</v>
      </c>
      <c r="Q11" s="16" t="s">
        <v>121</v>
      </c>
      <c r="R11" s="275" t="s">
        <v>1559</v>
      </c>
      <c r="S11" s="15" t="s">
        <v>86</v>
      </c>
      <c r="T11" s="15" t="s">
        <v>148</v>
      </c>
      <c r="U11" s="15" t="s">
        <v>148</v>
      </c>
      <c r="V11" s="15" t="s">
        <v>148</v>
      </c>
      <c r="W11" s="15" t="s">
        <v>148</v>
      </c>
      <c r="X11" s="15" t="s">
        <v>148</v>
      </c>
    </row>
    <row r="12" spans="1:24" s="1141" customFormat="1" ht="63.75">
      <c r="A12" s="20">
        <v>41054</v>
      </c>
      <c r="B12" s="12" t="s">
        <v>135</v>
      </c>
      <c r="C12" s="13" t="s">
        <v>73</v>
      </c>
      <c r="D12" s="14">
        <v>8090</v>
      </c>
      <c r="E12" s="13" t="s">
        <v>137</v>
      </c>
      <c r="F12" s="1159"/>
      <c r="G12" s="1160" t="s">
        <v>65</v>
      </c>
      <c r="H12" s="13" t="s">
        <v>138</v>
      </c>
      <c r="I12" s="14" t="s">
        <v>74</v>
      </c>
      <c r="J12" s="13" t="s">
        <v>139</v>
      </c>
      <c r="K12" s="13" t="s">
        <v>140</v>
      </c>
      <c r="L12" s="13" t="s">
        <v>141</v>
      </c>
      <c r="M12" s="13"/>
      <c r="N12" s="15" t="s">
        <v>142</v>
      </c>
      <c r="O12" s="15" t="s">
        <v>72</v>
      </c>
      <c r="P12" s="15" t="s">
        <v>69</v>
      </c>
      <c r="Q12" s="16" t="s">
        <v>143</v>
      </c>
      <c r="R12" s="15" t="s">
        <v>144</v>
      </c>
      <c r="S12" s="15" t="s">
        <v>86</v>
      </c>
      <c r="T12" s="15" t="s">
        <v>148</v>
      </c>
      <c r="U12" s="15" t="s">
        <v>148</v>
      </c>
      <c r="V12" s="15" t="s">
        <v>148</v>
      </c>
      <c r="W12" s="15" t="s">
        <v>148</v>
      </c>
      <c r="X12" s="15" t="s">
        <v>148</v>
      </c>
    </row>
    <row r="13" spans="1:24" s="1141" customFormat="1" ht="63.75">
      <c r="A13" s="20">
        <v>41054</v>
      </c>
      <c r="B13" s="12" t="s">
        <v>135</v>
      </c>
      <c r="C13" s="13" t="s">
        <v>73</v>
      </c>
      <c r="D13" s="14">
        <v>8091</v>
      </c>
      <c r="E13" s="13" t="s">
        <v>137</v>
      </c>
      <c r="F13" s="1159"/>
      <c r="G13" s="1160" t="s">
        <v>65</v>
      </c>
      <c r="H13" s="13" t="s">
        <v>138</v>
      </c>
      <c r="I13" s="14" t="s">
        <v>74</v>
      </c>
      <c r="J13" s="13" t="s">
        <v>139</v>
      </c>
      <c r="K13" s="13" t="s">
        <v>140</v>
      </c>
      <c r="L13" s="13" t="s">
        <v>141</v>
      </c>
      <c r="M13" s="13"/>
      <c r="N13" s="15" t="s">
        <v>142</v>
      </c>
      <c r="O13" s="15" t="s">
        <v>72</v>
      </c>
      <c r="P13" s="15" t="s">
        <v>69</v>
      </c>
      <c r="Q13" s="16" t="s">
        <v>143</v>
      </c>
      <c r="R13" s="15" t="s">
        <v>144</v>
      </c>
      <c r="S13" s="15" t="s">
        <v>86</v>
      </c>
      <c r="T13" s="15" t="s">
        <v>148</v>
      </c>
      <c r="U13" s="15" t="s">
        <v>148</v>
      </c>
      <c r="V13" s="15" t="s">
        <v>148</v>
      </c>
      <c r="W13" s="15" t="s">
        <v>148</v>
      </c>
      <c r="X13" s="15" t="s">
        <v>148</v>
      </c>
    </row>
    <row r="14" spans="1:24" s="1141" customFormat="1" ht="63.75">
      <c r="A14" s="20">
        <v>41054</v>
      </c>
      <c r="B14" s="12" t="s">
        <v>135</v>
      </c>
      <c r="C14" s="13" t="s">
        <v>73</v>
      </c>
      <c r="D14" s="14">
        <v>8092</v>
      </c>
      <c r="E14" s="13" t="s">
        <v>137</v>
      </c>
      <c r="F14" s="1159"/>
      <c r="G14" s="1160" t="s">
        <v>65</v>
      </c>
      <c r="H14" s="13" t="s">
        <v>138</v>
      </c>
      <c r="I14" s="14" t="s">
        <v>74</v>
      </c>
      <c r="J14" s="13" t="s">
        <v>139</v>
      </c>
      <c r="K14" s="13" t="s">
        <v>140</v>
      </c>
      <c r="L14" s="13" t="s">
        <v>141</v>
      </c>
      <c r="M14" s="13"/>
      <c r="N14" s="15" t="s">
        <v>142</v>
      </c>
      <c r="O14" s="15" t="s">
        <v>72</v>
      </c>
      <c r="P14" s="15" t="s">
        <v>69</v>
      </c>
      <c r="Q14" s="16" t="s">
        <v>143</v>
      </c>
      <c r="R14" s="15" t="s">
        <v>144</v>
      </c>
      <c r="S14" s="15" t="s">
        <v>86</v>
      </c>
      <c r="T14" s="15" t="s">
        <v>148</v>
      </c>
      <c r="U14" s="15" t="s">
        <v>148</v>
      </c>
      <c r="V14" s="15" t="s">
        <v>148</v>
      </c>
      <c r="W14" s="15" t="s">
        <v>148</v>
      </c>
      <c r="X14" s="15" t="s">
        <v>148</v>
      </c>
    </row>
    <row r="15" spans="1:24" ht="63.75">
      <c r="A15" s="20">
        <v>41054</v>
      </c>
      <c r="B15" s="12" t="s">
        <v>135</v>
      </c>
      <c r="C15" s="13" t="s">
        <v>73</v>
      </c>
      <c r="D15" s="14">
        <v>8093</v>
      </c>
      <c r="E15" s="13" t="s">
        <v>137</v>
      </c>
      <c r="F15" s="1159"/>
      <c r="G15" s="1160" t="s">
        <v>65</v>
      </c>
      <c r="H15" s="13" t="s">
        <v>138</v>
      </c>
      <c r="I15" s="14" t="s">
        <v>74</v>
      </c>
      <c r="J15" s="13" t="s">
        <v>139</v>
      </c>
      <c r="K15" s="13" t="s">
        <v>140</v>
      </c>
      <c r="L15" s="13" t="s">
        <v>141</v>
      </c>
      <c r="M15" s="13"/>
      <c r="N15" s="15" t="s">
        <v>142</v>
      </c>
      <c r="O15" s="15" t="s">
        <v>72</v>
      </c>
      <c r="P15" s="15" t="s">
        <v>69</v>
      </c>
      <c r="Q15" s="16" t="s">
        <v>143</v>
      </c>
      <c r="R15" s="15" t="s">
        <v>144</v>
      </c>
      <c r="S15" s="15" t="s">
        <v>86</v>
      </c>
      <c r="T15" s="15" t="s">
        <v>148</v>
      </c>
      <c r="U15" s="15" t="s">
        <v>148</v>
      </c>
      <c r="V15" s="15" t="s">
        <v>148</v>
      </c>
      <c r="W15" s="15" t="s">
        <v>148</v>
      </c>
      <c r="X15" s="15" t="s">
        <v>148</v>
      </c>
    </row>
    <row r="16" spans="1:24" ht="63.75">
      <c r="A16" s="23">
        <v>41239</v>
      </c>
      <c r="B16" s="18" t="s">
        <v>281</v>
      </c>
      <c r="C16" s="14" t="s">
        <v>73</v>
      </c>
      <c r="D16" s="14">
        <v>80</v>
      </c>
      <c r="E16" s="13" t="s">
        <v>265</v>
      </c>
      <c r="F16" s="1159"/>
      <c r="G16" s="1159" t="s">
        <v>243</v>
      </c>
      <c r="H16" s="13" t="s">
        <v>138</v>
      </c>
      <c r="I16" s="14" t="s">
        <v>74</v>
      </c>
      <c r="J16" s="13" t="s">
        <v>139</v>
      </c>
      <c r="K16" s="13" t="s">
        <v>140</v>
      </c>
      <c r="L16" s="13" t="s">
        <v>141</v>
      </c>
      <c r="M16" s="14" t="s">
        <v>202</v>
      </c>
      <c r="N16" s="15" t="s">
        <v>82</v>
      </c>
      <c r="O16" s="15" t="s">
        <v>68</v>
      </c>
      <c r="P16" s="15" t="s">
        <v>69</v>
      </c>
      <c r="Q16" s="16" t="s">
        <v>1520</v>
      </c>
      <c r="R16" s="15" t="s">
        <v>18</v>
      </c>
      <c r="S16" s="15" t="s">
        <v>71</v>
      </c>
      <c r="T16" s="15" t="s">
        <v>148</v>
      </c>
      <c r="U16" s="15" t="s">
        <v>148</v>
      </c>
      <c r="V16" s="15" t="s">
        <v>148</v>
      </c>
      <c r="W16" s="15" t="s">
        <v>148</v>
      </c>
      <c r="X16" s="15" t="s">
        <v>148</v>
      </c>
    </row>
    <row r="17" spans="1:24" ht="63.75">
      <c r="A17" s="23">
        <v>41239</v>
      </c>
      <c r="B17" s="18" t="s">
        <v>281</v>
      </c>
      <c r="C17" s="14" t="s">
        <v>73</v>
      </c>
      <c r="D17" s="14">
        <v>443</v>
      </c>
      <c r="E17" s="13" t="s">
        <v>265</v>
      </c>
      <c r="F17" s="1159"/>
      <c r="G17" s="1159" t="s">
        <v>243</v>
      </c>
      <c r="H17" s="13" t="s">
        <v>191</v>
      </c>
      <c r="I17" s="14" t="s">
        <v>74</v>
      </c>
      <c r="J17" s="13" t="s">
        <v>139</v>
      </c>
      <c r="K17" s="13" t="s">
        <v>140</v>
      </c>
      <c r="L17" s="13" t="s">
        <v>141</v>
      </c>
      <c r="M17" s="14" t="s">
        <v>206</v>
      </c>
      <c r="N17" s="15" t="s">
        <v>68</v>
      </c>
      <c r="O17" s="15" t="s">
        <v>68</v>
      </c>
      <c r="P17" s="15" t="s">
        <v>69</v>
      </c>
      <c r="Q17" s="16" t="s">
        <v>1521</v>
      </c>
      <c r="R17" s="15" t="s">
        <v>18</v>
      </c>
      <c r="S17" s="15" t="s">
        <v>71</v>
      </c>
      <c r="T17" s="15" t="s">
        <v>148</v>
      </c>
      <c r="U17" s="15" t="s">
        <v>148</v>
      </c>
      <c r="V17" s="15" t="s">
        <v>148</v>
      </c>
      <c r="W17" s="15" t="s">
        <v>148</v>
      </c>
      <c r="X17" s="15" t="s">
        <v>148</v>
      </c>
    </row>
    <row r="18" spans="1:24" ht="63.75">
      <c r="A18" s="23">
        <v>41239</v>
      </c>
      <c r="B18" s="18" t="s">
        <v>281</v>
      </c>
      <c r="C18" s="14" t="s">
        <v>73</v>
      </c>
      <c r="D18" s="14">
        <v>9294</v>
      </c>
      <c r="E18" s="13" t="s">
        <v>265</v>
      </c>
      <c r="F18" s="1159"/>
      <c r="G18" s="1159" t="s">
        <v>65</v>
      </c>
      <c r="H18" s="13" t="s">
        <v>138</v>
      </c>
      <c r="I18" s="14" t="s">
        <v>74</v>
      </c>
      <c r="J18" s="13" t="s">
        <v>139</v>
      </c>
      <c r="K18" s="13" t="s">
        <v>140</v>
      </c>
      <c r="L18" s="13" t="s">
        <v>141</v>
      </c>
      <c r="M18" s="14" t="s">
        <v>2420</v>
      </c>
      <c r="N18" s="15" t="s">
        <v>82</v>
      </c>
      <c r="O18" s="15" t="s">
        <v>68</v>
      </c>
      <c r="P18" s="15" t="s">
        <v>69</v>
      </c>
      <c r="Q18" s="16" t="s">
        <v>869</v>
      </c>
      <c r="R18" s="15" t="s">
        <v>18</v>
      </c>
      <c r="S18" s="15" t="s">
        <v>71</v>
      </c>
      <c r="T18" s="15" t="s">
        <v>148</v>
      </c>
      <c r="U18" s="15" t="s">
        <v>148</v>
      </c>
      <c r="V18" s="15" t="s">
        <v>148</v>
      </c>
      <c r="W18" s="15" t="s">
        <v>148</v>
      </c>
      <c r="X18" s="15" t="s">
        <v>148</v>
      </c>
    </row>
    <row r="19" spans="1:24" ht="63.75">
      <c r="A19" s="23">
        <v>41239</v>
      </c>
      <c r="B19" s="18" t="s">
        <v>281</v>
      </c>
      <c r="C19" s="14" t="s">
        <v>73</v>
      </c>
      <c r="D19" s="14">
        <v>9295</v>
      </c>
      <c r="E19" s="13" t="s">
        <v>265</v>
      </c>
      <c r="F19" s="1159"/>
      <c r="G19" s="1159" t="s">
        <v>65</v>
      </c>
      <c r="H19" s="13" t="s">
        <v>191</v>
      </c>
      <c r="I19" s="14" t="s">
        <v>74</v>
      </c>
      <c r="J19" s="13" t="s">
        <v>139</v>
      </c>
      <c r="K19" s="13" t="s">
        <v>140</v>
      </c>
      <c r="L19" s="13" t="s">
        <v>141</v>
      </c>
      <c r="M19" s="14" t="s">
        <v>2421</v>
      </c>
      <c r="N19" s="15" t="s">
        <v>68</v>
      </c>
      <c r="O19" s="15" t="s">
        <v>68</v>
      </c>
      <c r="P19" s="15" t="s">
        <v>69</v>
      </c>
      <c r="Q19" s="16" t="s">
        <v>870</v>
      </c>
      <c r="R19" s="15" t="s">
        <v>18</v>
      </c>
      <c r="S19" s="15" t="s">
        <v>71</v>
      </c>
      <c r="T19" s="15" t="s">
        <v>148</v>
      </c>
      <c r="U19" s="15" t="s">
        <v>148</v>
      </c>
      <c r="V19" s="15" t="s">
        <v>148</v>
      </c>
      <c r="W19" s="15" t="s">
        <v>148</v>
      </c>
      <c r="X19" s="15" t="s">
        <v>148</v>
      </c>
    </row>
    <row r="20" spans="1:24" ht="38.25">
      <c r="A20" s="11">
        <v>41054</v>
      </c>
      <c r="B20" s="12" t="s">
        <v>265</v>
      </c>
      <c r="C20" s="13">
        <v>123</v>
      </c>
      <c r="D20" s="14">
        <v>123</v>
      </c>
      <c r="E20" s="13" t="s">
        <v>96</v>
      </c>
      <c r="F20" s="1159"/>
      <c r="G20" s="1160" t="s">
        <v>65</v>
      </c>
      <c r="H20" s="13" t="s">
        <v>98</v>
      </c>
      <c r="I20" s="13" t="s">
        <v>99</v>
      </c>
      <c r="J20" s="13" t="s">
        <v>98</v>
      </c>
      <c r="K20" s="13" t="s">
        <v>69</v>
      </c>
      <c r="L20" s="13" t="s">
        <v>100</v>
      </c>
      <c r="M20" s="14" t="s">
        <v>2329</v>
      </c>
      <c r="N20" s="15"/>
      <c r="O20" s="15"/>
      <c r="P20" s="15" t="s">
        <v>102</v>
      </c>
      <c r="Q20" s="16" t="s">
        <v>103</v>
      </c>
      <c r="R20" s="15" t="s">
        <v>104</v>
      </c>
      <c r="S20" s="15" t="s">
        <v>71</v>
      </c>
      <c r="T20" s="15" t="s">
        <v>148</v>
      </c>
      <c r="U20" s="15" t="s">
        <v>148</v>
      </c>
      <c r="V20" s="15" t="s">
        <v>148</v>
      </c>
      <c r="W20" s="15" t="s">
        <v>148</v>
      </c>
      <c r="X20" s="15" t="s">
        <v>148</v>
      </c>
    </row>
    <row r="21" spans="1:24" s="344" customFormat="1" ht="25.5">
      <c r="A21" s="11">
        <v>41529</v>
      </c>
      <c r="B21" s="12" t="s">
        <v>267</v>
      </c>
      <c r="C21" s="13" t="s">
        <v>73</v>
      </c>
      <c r="D21" s="14">
        <v>61620</v>
      </c>
      <c r="E21" s="13" t="s">
        <v>265</v>
      </c>
      <c r="F21" s="1159" t="s">
        <v>268</v>
      </c>
      <c r="G21" s="1160" t="s">
        <v>65</v>
      </c>
      <c r="H21" s="13" t="s">
        <v>1576</v>
      </c>
      <c r="I21" s="13" t="s">
        <v>643</v>
      </c>
      <c r="J21" s="13" t="s">
        <v>270</v>
      </c>
      <c r="K21" s="13" t="s">
        <v>271</v>
      </c>
      <c r="L21" s="13" t="s">
        <v>272</v>
      </c>
      <c r="M21" s="13"/>
      <c r="N21" s="15"/>
      <c r="O21" s="15"/>
      <c r="P21" s="15" t="s">
        <v>102</v>
      </c>
      <c r="Q21" s="16" t="s">
        <v>273</v>
      </c>
      <c r="R21" s="15" t="s">
        <v>18</v>
      </c>
      <c r="S21" s="15" t="s">
        <v>86</v>
      </c>
      <c r="T21" s="15" t="s">
        <v>148</v>
      </c>
      <c r="U21" s="15" t="s">
        <v>148</v>
      </c>
      <c r="V21" s="15" t="s">
        <v>148</v>
      </c>
      <c r="W21" s="15" t="s">
        <v>148</v>
      </c>
      <c r="X21" s="15" t="s">
        <v>148</v>
      </c>
    </row>
    <row r="22" spans="1:24" ht="25.5">
      <c r="A22" s="11">
        <v>41124</v>
      </c>
      <c r="B22" s="12" t="s">
        <v>267</v>
      </c>
      <c r="C22" s="13" t="s">
        <v>73</v>
      </c>
      <c r="D22" s="14">
        <v>6155</v>
      </c>
      <c r="E22" s="14" t="s">
        <v>265</v>
      </c>
      <c r="F22" s="1159" t="s">
        <v>268</v>
      </c>
      <c r="G22" s="1160" t="s">
        <v>65</v>
      </c>
      <c r="H22" s="13" t="s">
        <v>269</v>
      </c>
      <c r="I22" s="13" t="s">
        <v>99</v>
      </c>
      <c r="J22" s="13" t="s">
        <v>270</v>
      </c>
      <c r="K22" s="13" t="s">
        <v>271</v>
      </c>
      <c r="L22" s="13" t="s">
        <v>272</v>
      </c>
      <c r="M22" s="13"/>
      <c r="N22" s="15"/>
      <c r="O22" s="15"/>
      <c r="P22" s="15" t="s">
        <v>102</v>
      </c>
      <c r="Q22" s="16" t="s">
        <v>273</v>
      </c>
      <c r="R22" s="15" t="s">
        <v>18</v>
      </c>
      <c r="S22" s="15" t="s">
        <v>86</v>
      </c>
      <c r="T22" s="15" t="s">
        <v>148</v>
      </c>
      <c r="U22" s="15" t="s">
        <v>148</v>
      </c>
      <c r="V22" s="15" t="s">
        <v>148</v>
      </c>
      <c r="W22" s="15" t="s">
        <v>148</v>
      </c>
      <c r="X22" s="15" t="s">
        <v>148</v>
      </c>
    </row>
    <row r="23" spans="1:24" ht="25.5">
      <c r="A23" s="11">
        <v>41124</v>
      </c>
      <c r="B23" s="12" t="s">
        <v>274</v>
      </c>
      <c r="C23" s="13" t="s">
        <v>73</v>
      </c>
      <c r="D23" s="14">
        <v>7520</v>
      </c>
      <c r="E23" s="14" t="s">
        <v>265</v>
      </c>
      <c r="F23" s="1159" t="s">
        <v>268</v>
      </c>
      <c r="G23" s="1160" t="s">
        <v>65</v>
      </c>
      <c r="H23" s="13" t="s">
        <v>275</v>
      </c>
      <c r="I23" s="13" t="s">
        <v>74</v>
      </c>
      <c r="J23" s="13"/>
      <c r="K23" s="13" t="s">
        <v>271</v>
      </c>
      <c r="L23" s="13" t="s">
        <v>272</v>
      </c>
      <c r="M23" s="13"/>
      <c r="N23" s="15"/>
      <c r="O23" s="15"/>
      <c r="P23" s="15" t="s">
        <v>102</v>
      </c>
      <c r="Q23" s="16" t="s">
        <v>276</v>
      </c>
      <c r="R23" s="15" t="s">
        <v>18</v>
      </c>
      <c r="S23" s="15" t="s">
        <v>86</v>
      </c>
      <c r="T23" s="15" t="s">
        <v>148</v>
      </c>
      <c r="U23" s="15" t="s">
        <v>148</v>
      </c>
      <c r="V23" s="15" t="s">
        <v>148</v>
      </c>
      <c r="W23" s="15" t="s">
        <v>148</v>
      </c>
      <c r="X23" s="15" t="s">
        <v>148</v>
      </c>
    </row>
    <row r="24" spans="1:24" ht="102">
      <c r="A24" s="11">
        <v>41124</v>
      </c>
      <c r="B24" s="12" t="s">
        <v>277</v>
      </c>
      <c r="C24" s="13" t="s">
        <v>73</v>
      </c>
      <c r="D24" s="14" t="s">
        <v>73</v>
      </c>
      <c r="E24" s="14" t="s">
        <v>265</v>
      </c>
      <c r="F24" s="1159" t="s">
        <v>268</v>
      </c>
      <c r="G24" s="1160" t="s">
        <v>65</v>
      </c>
      <c r="H24" s="13" t="s">
        <v>278</v>
      </c>
      <c r="I24" s="13" t="s">
        <v>74</v>
      </c>
      <c r="J24" s="13" t="s">
        <v>279</v>
      </c>
      <c r="K24" s="13" t="s">
        <v>271</v>
      </c>
      <c r="L24" s="13" t="s">
        <v>272</v>
      </c>
      <c r="M24" s="13"/>
      <c r="N24" s="15"/>
      <c r="O24" s="15"/>
      <c r="P24" s="15" t="s">
        <v>102</v>
      </c>
      <c r="Q24" s="16" t="s">
        <v>280</v>
      </c>
      <c r="R24" s="15" t="s">
        <v>18</v>
      </c>
      <c r="S24" s="15" t="s">
        <v>86</v>
      </c>
      <c r="T24" s="15" t="s">
        <v>148</v>
      </c>
      <c r="U24" s="15" t="s">
        <v>148</v>
      </c>
      <c r="V24" s="15" t="s">
        <v>148</v>
      </c>
      <c r="W24" s="15" t="s">
        <v>148</v>
      </c>
      <c r="X24" s="15" t="s">
        <v>148</v>
      </c>
    </row>
    <row r="25" spans="1:24" ht="102">
      <c r="A25" s="11">
        <v>41124</v>
      </c>
      <c r="B25" s="12" t="s">
        <v>277</v>
      </c>
      <c r="C25" s="13" t="s">
        <v>73</v>
      </c>
      <c r="D25" s="14" t="s">
        <v>73</v>
      </c>
      <c r="E25" s="14" t="s">
        <v>265</v>
      </c>
      <c r="F25" s="1159" t="s">
        <v>268</v>
      </c>
      <c r="G25" s="1160" t="s">
        <v>65</v>
      </c>
      <c r="H25" s="13" t="s">
        <v>129</v>
      </c>
      <c r="I25" s="13" t="s">
        <v>74</v>
      </c>
      <c r="J25" s="13" t="s">
        <v>279</v>
      </c>
      <c r="K25" s="13" t="s">
        <v>271</v>
      </c>
      <c r="L25" s="13" t="s">
        <v>272</v>
      </c>
      <c r="M25" s="13"/>
      <c r="N25" s="15"/>
      <c r="O25" s="15"/>
      <c r="P25" s="15" t="s">
        <v>102</v>
      </c>
      <c r="Q25" s="16" t="s">
        <v>280</v>
      </c>
      <c r="R25" s="15" t="s">
        <v>18</v>
      </c>
      <c r="S25" s="15" t="s">
        <v>86</v>
      </c>
      <c r="T25" s="15" t="s">
        <v>148</v>
      </c>
      <c r="U25" s="15" t="s">
        <v>148</v>
      </c>
      <c r="V25" s="15" t="s">
        <v>148</v>
      </c>
      <c r="W25" s="15" t="s">
        <v>148</v>
      </c>
      <c r="X25" s="15" t="s">
        <v>148</v>
      </c>
    </row>
    <row r="26" spans="1:24" ht="102">
      <c r="A26" s="11">
        <v>41124</v>
      </c>
      <c r="B26" s="12" t="s">
        <v>277</v>
      </c>
      <c r="C26" s="13" t="s">
        <v>73</v>
      </c>
      <c r="D26" s="14" t="s">
        <v>73</v>
      </c>
      <c r="E26" s="14" t="s">
        <v>265</v>
      </c>
      <c r="F26" s="1159" t="s">
        <v>268</v>
      </c>
      <c r="G26" s="1160" t="s">
        <v>65</v>
      </c>
      <c r="H26" s="13" t="s">
        <v>129</v>
      </c>
      <c r="I26" s="13" t="s">
        <v>74</v>
      </c>
      <c r="J26" s="13" t="s">
        <v>279</v>
      </c>
      <c r="K26" s="13" t="s">
        <v>271</v>
      </c>
      <c r="L26" s="13" t="s">
        <v>272</v>
      </c>
      <c r="M26" s="13"/>
      <c r="N26" s="15"/>
      <c r="O26" s="15"/>
      <c r="P26" s="15" t="s">
        <v>102</v>
      </c>
      <c r="Q26" s="16" t="s">
        <v>280</v>
      </c>
      <c r="R26" s="15" t="s">
        <v>18</v>
      </c>
      <c r="S26" s="15" t="s">
        <v>86</v>
      </c>
      <c r="T26" s="15" t="s">
        <v>148</v>
      </c>
      <c r="U26" s="15" t="s">
        <v>148</v>
      </c>
      <c r="V26" s="15" t="s">
        <v>148</v>
      </c>
      <c r="W26" s="15" t="s">
        <v>148</v>
      </c>
      <c r="X26" s="15" t="s">
        <v>148</v>
      </c>
    </row>
    <row r="27" spans="1:24" ht="25.5">
      <c r="A27" s="11">
        <v>41124</v>
      </c>
      <c r="B27" s="12" t="s">
        <v>281</v>
      </c>
      <c r="C27" s="13" t="s">
        <v>73</v>
      </c>
      <c r="D27" s="14">
        <v>49152</v>
      </c>
      <c r="E27" s="14" t="s">
        <v>265</v>
      </c>
      <c r="F27" s="1160" t="s">
        <v>282</v>
      </c>
      <c r="G27" s="1160" t="s">
        <v>243</v>
      </c>
      <c r="H27" s="13" t="s">
        <v>263</v>
      </c>
      <c r="I27" s="13" t="s">
        <v>74</v>
      </c>
      <c r="J27" s="13" t="s">
        <v>283</v>
      </c>
      <c r="K27" s="13" t="s">
        <v>271</v>
      </c>
      <c r="L27" s="13" t="s">
        <v>131</v>
      </c>
      <c r="M27" s="14" t="s">
        <v>2389</v>
      </c>
      <c r="N27" s="15" t="s">
        <v>142</v>
      </c>
      <c r="O27" s="15" t="s">
        <v>72</v>
      </c>
      <c r="P27" s="15"/>
      <c r="Q27" s="16" t="s">
        <v>284</v>
      </c>
      <c r="R27" s="15" t="s">
        <v>18</v>
      </c>
      <c r="S27" s="15" t="s">
        <v>71</v>
      </c>
      <c r="T27" s="15" t="s">
        <v>148</v>
      </c>
      <c r="U27" s="15" t="s">
        <v>148</v>
      </c>
      <c r="V27" s="15" t="s">
        <v>148</v>
      </c>
      <c r="W27" s="15" t="s">
        <v>148</v>
      </c>
      <c r="X27" s="15" t="s">
        <v>148</v>
      </c>
    </row>
    <row r="28" spans="1:24" ht="25.5">
      <c r="A28" s="11">
        <v>41124</v>
      </c>
      <c r="B28" s="12" t="s">
        <v>285</v>
      </c>
      <c r="C28" s="13" t="s">
        <v>73</v>
      </c>
      <c r="D28" s="14">
        <v>49152</v>
      </c>
      <c r="E28" s="14" t="s">
        <v>265</v>
      </c>
      <c r="F28" s="1159" t="s">
        <v>282</v>
      </c>
      <c r="G28" s="1160" t="s">
        <v>243</v>
      </c>
      <c r="H28" s="13" t="s">
        <v>263</v>
      </c>
      <c r="I28" s="13" t="s">
        <v>74</v>
      </c>
      <c r="J28" s="13" t="s">
        <v>283</v>
      </c>
      <c r="K28" s="13" t="s">
        <v>271</v>
      </c>
      <c r="L28" s="13" t="s">
        <v>131</v>
      </c>
      <c r="M28" s="14" t="s">
        <v>2389</v>
      </c>
      <c r="N28" s="15" t="s">
        <v>142</v>
      </c>
      <c r="O28" s="15" t="s">
        <v>72</v>
      </c>
      <c r="P28" s="15"/>
      <c r="Q28" s="16" t="s">
        <v>284</v>
      </c>
      <c r="R28" s="15" t="s">
        <v>18</v>
      </c>
      <c r="S28" s="15" t="s">
        <v>71</v>
      </c>
      <c r="T28" s="15" t="s">
        <v>148</v>
      </c>
      <c r="U28" s="15" t="s">
        <v>148</v>
      </c>
      <c r="V28" s="15" t="s">
        <v>148</v>
      </c>
      <c r="W28" s="15" t="s">
        <v>148</v>
      </c>
      <c r="X28" s="15" t="s">
        <v>148</v>
      </c>
    </row>
    <row r="29" spans="1:24" ht="25.5">
      <c r="A29" s="51">
        <v>41493</v>
      </c>
      <c r="B29" s="220" t="s">
        <v>1277</v>
      </c>
      <c r="C29" s="182" t="s">
        <v>73</v>
      </c>
      <c r="D29" s="310">
        <v>49152</v>
      </c>
      <c r="E29" s="220" t="s">
        <v>265</v>
      </c>
      <c r="F29" s="1159" t="s">
        <v>282</v>
      </c>
      <c r="G29" s="1207" t="s">
        <v>243</v>
      </c>
      <c r="H29" s="182" t="s">
        <v>263</v>
      </c>
      <c r="I29" s="221" t="s">
        <v>74</v>
      </c>
      <c r="J29" s="13" t="s">
        <v>283</v>
      </c>
      <c r="K29" s="182" t="s">
        <v>271</v>
      </c>
      <c r="L29" s="221" t="s">
        <v>131</v>
      </c>
      <c r="M29" s="14" t="s">
        <v>2389</v>
      </c>
      <c r="N29" s="222" t="s">
        <v>142</v>
      </c>
      <c r="O29" s="15" t="s">
        <v>72</v>
      </c>
      <c r="P29" s="220"/>
      <c r="Q29" s="220" t="s">
        <v>284</v>
      </c>
      <c r="R29" s="220" t="s">
        <v>1547</v>
      </c>
      <c r="S29" s="222" t="s">
        <v>71</v>
      </c>
      <c r="T29" s="222" t="s">
        <v>173</v>
      </c>
      <c r="U29" s="222" t="s">
        <v>173</v>
      </c>
      <c r="V29" s="222" t="s">
        <v>148</v>
      </c>
      <c r="W29" s="222" t="s">
        <v>148</v>
      </c>
      <c r="X29" s="222" t="s">
        <v>148</v>
      </c>
    </row>
    <row r="30" spans="1:24" ht="25.5">
      <c r="A30" s="11">
        <v>41124</v>
      </c>
      <c r="B30" s="12" t="s">
        <v>281</v>
      </c>
      <c r="C30" s="13" t="s">
        <v>73</v>
      </c>
      <c r="D30" s="14">
        <v>49164</v>
      </c>
      <c r="E30" s="14" t="s">
        <v>265</v>
      </c>
      <c r="F30" s="1160" t="s">
        <v>282</v>
      </c>
      <c r="G30" s="1160" t="s">
        <v>243</v>
      </c>
      <c r="H30" s="13" t="s">
        <v>263</v>
      </c>
      <c r="I30" s="13" t="s">
        <v>74</v>
      </c>
      <c r="J30" s="13" t="s">
        <v>283</v>
      </c>
      <c r="K30" s="13" t="s">
        <v>271</v>
      </c>
      <c r="L30" s="13" t="s">
        <v>131</v>
      </c>
      <c r="M30" s="14" t="s">
        <v>2390</v>
      </c>
      <c r="N30" s="15" t="s">
        <v>142</v>
      </c>
      <c r="O30" s="15" t="s">
        <v>142</v>
      </c>
      <c r="P30" s="15"/>
      <c r="Q30" s="16" t="s">
        <v>286</v>
      </c>
      <c r="R30" s="15" t="s">
        <v>18</v>
      </c>
      <c r="S30" s="15" t="s">
        <v>71</v>
      </c>
      <c r="T30" s="15" t="s">
        <v>148</v>
      </c>
      <c r="U30" s="15" t="s">
        <v>148</v>
      </c>
      <c r="V30" s="15" t="s">
        <v>148</v>
      </c>
      <c r="W30" s="15" t="s">
        <v>148</v>
      </c>
      <c r="X30" s="15" t="s">
        <v>148</v>
      </c>
    </row>
    <row r="31" spans="1:24" ht="25.5">
      <c r="A31" s="11">
        <v>41124</v>
      </c>
      <c r="B31" s="12" t="s">
        <v>285</v>
      </c>
      <c r="C31" s="13" t="s">
        <v>73</v>
      </c>
      <c r="D31" s="14">
        <v>49164</v>
      </c>
      <c r="E31" s="14" t="s">
        <v>265</v>
      </c>
      <c r="F31" s="1160" t="s">
        <v>282</v>
      </c>
      <c r="G31" s="1160" t="s">
        <v>243</v>
      </c>
      <c r="H31" s="13" t="s">
        <v>263</v>
      </c>
      <c r="I31" s="13" t="s">
        <v>74</v>
      </c>
      <c r="J31" s="13" t="s">
        <v>283</v>
      </c>
      <c r="K31" s="13" t="s">
        <v>271</v>
      </c>
      <c r="L31" s="13" t="s">
        <v>131</v>
      </c>
      <c r="M31" s="14" t="s">
        <v>2390</v>
      </c>
      <c r="N31" s="15" t="s">
        <v>142</v>
      </c>
      <c r="O31" s="15" t="s">
        <v>142</v>
      </c>
      <c r="P31" s="15"/>
      <c r="Q31" s="16" t="s">
        <v>286</v>
      </c>
      <c r="R31" s="15" t="s">
        <v>18</v>
      </c>
      <c r="S31" s="15" t="s">
        <v>71</v>
      </c>
      <c r="T31" s="15" t="s">
        <v>148</v>
      </c>
      <c r="U31" s="15" t="s">
        <v>148</v>
      </c>
      <c r="V31" s="15" t="s">
        <v>148</v>
      </c>
      <c r="W31" s="15" t="s">
        <v>148</v>
      </c>
      <c r="X31" s="15" t="s">
        <v>148</v>
      </c>
    </row>
    <row r="32" spans="1:24" ht="25.5">
      <c r="A32" s="51">
        <v>41493</v>
      </c>
      <c r="B32" s="220" t="s">
        <v>1277</v>
      </c>
      <c r="C32" s="182" t="s">
        <v>73</v>
      </c>
      <c r="D32" s="310">
        <v>49164</v>
      </c>
      <c r="E32" s="220" t="s">
        <v>265</v>
      </c>
      <c r="F32" s="1160" t="s">
        <v>282</v>
      </c>
      <c r="G32" s="1207" t="s">
        <v>243</v>
      </c>
      <c r="H32" s="182" t="s">
        <v>263</v>
      </c>
      <c r="I32" s="221" t="s">
        <v>74</v>
      </c>
      <c r="J32" s="13" t="s">
        <v>283</v>
      </c>
      <c r="K32" s="182" t="s">
        <v>271</v>
      </c>
      <c r="L32" s="221" t="s">
        <v>131</v>
      </c>
      <c r="M32" s="14" t="s">
        <v>2390</v>
      </c>
      <c r="N32" s="222" t="s">
        <v>142</v>
      </c>
      <c r="O32" s="222" t="s">
        <v>142</v>
      </c>
      <c r="P32" s="220"/>
      <c r="Q32" s="220" t="s">
        <v>286</v>
      </c>
      <c r="R32" s="220" t="s">
        <v>1547</v>
      </c>
      <c r="S32" s="222" t="s">
        <v>71</v>
      </c>
      <c r="T32" s="222" t="s">
        <v>173</v>
      </c>
      <c r="U32" s="222" t="s">
        <v>173</v>
      </c>
      <c r="V32" s="222" t="s">
        <v>148</v>
      </c>
      <c r="W32" s="222" t="s">
        <v>148</v>
      </c>
      <c r="X32" s="222" t="s">
        <v>148</v>
      </c>
    </row>
    <row r="33" spans="1:24" ht="38.25">
      <c r="A33" s="11">
        <v>41124</v>
      </c>
      <c r="B33" s="12" t="s">
        <v>281</v>
      </c>
      <c r="C33" s="13" t="s">
        <v>73</v>
      </c>
      <c r="D33" s="14">
        <v>49177</v>
      </c>
      <c r="E33" s="14" t="s">
        <v>265</v>
      </c>
      <c r="F33" s="1160" t="s">
        <v>282</v>
      </c>
      <c r="G33" s="1160" t="s">
        <v>243</v>
      </c>
      <c r="H33" s="13" t="s">
        <v>263</v>
      </c>
      <c r="I33" s="13" t="s">
        <v>74</v>
      </c>
      <c r="J33" s="13" t="s">
        <v>283</v>
      </c>
      <c r="K33" s="13" t="s">
        <v>271</v>
      </c>
      <c r="L33" s="13" t="s">
        <v>131</v>
      </c>
      <c r="M33" s="14" t="s">
        <v>2391</v>
      </c>
      <c r="N33" s="15" t="s">
        <v>142</v>
      </c>
      <c r="O33" s="15" t="s">
        <v>142</v>
      </c>
      <c r="P33" s="15"/>
      <c r="Q33" s="16" t="s">
        <v>287</v>
      </c>
      <c r="R33" s="15" t="s">
        <v>18</v>
      </c>
      <c r="S33" s="15" t="s">
        <v>71</v>
      </c>
      <c r="T33" s="15" t="s">
        <v>148</v>
      </c>
      <c r="U33" s="15" t="s">
        <v>148</v>
      </c>
      <c r="V33" s="15" t="s">
        <v>148</v>
      </c>
      <c r="W33" s="15" t="s">
        <v>148</v>
      </c>
      <c r="X33" s="15" t="s">
        <v>148</v>
      </c>
    </row>
    <row r="34" spans="1:24" ht="38.25">
      <c r="A34" s="11">
        <v>41124</v>
      </c>
      <c r="B34" s="12" t="s">
        <v>285</v>
      </c>
      <c r="C34" s="13" t="s">
        <v>73</v>
      </c>
      <c r="D34" s="14">
        <v>49177</v>
      </c>
      <c r="E34" s="14" t="s">
        <v>265</v>
      </c>
      <c r="F34" s="1160" t="s">
        <v>282</v>
      </c>
      <c r="G34" s="1160" t="s">
        <v>243</v>
      </c>
      <c r="H34" s="13" t="s">
        <v>263</v>
      </c>
      <c r="I34" s="13" t="s">
        <v>74</v>
      </c>
      <c r="J34" s="13" t="s">
        <v>283</v>
      </c>
      <c r="K34" s="13" t="s">
        <v>271</v>
      </c>
      <c r="L34" s="13" t="s">
        <v>131</v>
      </c>
      <c r="M34" s="14" t="s">
        <v>2391</v>
      </c>
      <c r="N34" s="15" t="s">
        <v>142</v>
      </c>
      <c r="O34" s="15" t="s">
        <v>142</v>
      </c>
      <c r="P34" s="15"/>
      <c r="Q34" s="16" t="s">
        <v>287</v>
      </c>
      <c r="R34" s="15" t="s">
        <v>18</v>
      </c>
      <c r="S34" s="15" t="s">
        <v>71</v>
      </c>
      <c r="T34" s="15" t="s">
        <v>148</v>
      </c>
      <c r="U34" s="15" t="s">
        <v>148</v>
      </c>
      <c r="V34" s="15" t="s">
        <v>148</v>
      </c>
      <c r="W34" s="15" t="s">
        <v>148</v>
      </c>
      <c r="X34" s="15" t="s">
        <v>148</v>
      </c>
    </row>
    <row r="35" spans="1:24" ht="38.25">
      <c r="A35" s="11">
        <v>41124</v>
      </c>
      <c r="B35" s="12" t="s">
        <v>281</v>
      </c>
      <c r="C35" s="13" t="s">
        <v>73</v>
      </c>
      <c r="D35" s="14">
        <v>49179</v>
      </c>
      <c r="E35" s="14" t="s">
        <v>265</v>
      </c>
      <c r="F35" s="1160" t="s">
        <v>282</v>
      </c>
      <c r="G35" s="1160" t="s">
        <v>243</v>
      </c>
      <c r="H35" s="13" t="s">
        <v>263</v>
      </c>
      <c r="I35" s="13" t="s">
        <v>74</v>
      </c>
      <c r="J35" s="13" t="s">
        <v>283</v>
      </c>
      <c r="K35" s="13" t="s">
        <v>271</v>
      </c>
      <c r="L35" s="13" t="s">
        <v>131</v>
      </c>
      <c r="M35" s="14" t="s">
        <v>2392</v>
      </c>
      <c r="N35" s="15" t="s">
        <v>142</v>
      </c>
      <c r="O35" s="15" t="s">
        <v>142</v>
      </c>
      <c r="P35" s="15"/>
      <c r="Q35" s="16" t="s">
        <v>288</v>
      </c>
      <c r="R35" s="15" t="s">
        <v>18</v>
      </c>
      <c r="S35" s="15" t="s">
        <v>71</v>
      </c>
      <c r="T35" s="15" t="s">
        <v>148</v>
      </c>
      <c r="U35" s="15" t="s">
        <v>148</v>
      </c>
      <c r="V35" s="15" t="s">
        <v>148</v>
      </c>
      <c r="W35" s="15" t="s">
        <v>148</v>
      </c>
      <c r="X35" s="15" t="s">
        <v>148</v>
      </c>
    </row>
    <row r="36" spans="1:24" ht="38.25">
      <c r="A36" s="11">
        <v>41124</v>
      </c>
      <c r="B36" s="12" t="s">
        <v>285</v>
      </c>
      <c r="C36" s="13" t="s">
        <v>73</v>
      </c>
      <c r="D36" s="14">
        <v>49179</v>
      </c>
      <c r="E36" s="14" t="s">
        <v>265</v>
      </c>
      <c r="F36" s="1160" t="s">
        <v>282</v>
      </c>
      <c r="G36" s="1160" t="s">
        <v>243</v>
      </c>
      <c r="H36" s="13" t="s">
        <v>263</v>
      </c>
      <c r="I36" s="13" t="s">
        <v>74</v>
      </c>
      <c r="J36" s="13" t="s">
        <v>283</v>
      </c>
      <c r="K36" s="13" t="s">
        <v>271</v>
      </c>
      <c r="L36" s="13" t="s">
        <v>131</v>
      </c>
      <c r="M36" s="14" t="s">
        <v>2392</v>
      </c>
      <c r="N36" s="15" t="s">
        <v>142</v>
      </c>
      <c r="O36" s="15" t="s">
        <v>142</v>
      </c>
      <c r="P36" s="15"/>
      <c r="Q36" s="16" t="s">
        <v>288</v>
      </c>
      <c r="R36" s="15" t="s">
        <v>18</v>
      </c>
      <c r="S36" s="15" t="s">
        <v>71</v>
      </c>
      <c r="T36" s="15" t="s">
        <v>148</v>
      </c>
      <c r="U36" s="15" t="s">
        <v>148</v>
      </c>
      <c r="V36" s="15" t="s">
        <v>148</v>
      </c>
      <c r="W36" s="15" t="s">
        <v>148</v>
      </c>
      <c r="X36" s="15" t="s">
        <v>148</v>
      </c>
    </row>
    <row r="37" spans="1:24" ht="38.25">
      <c r="A37" s="51">
        <v>41493</v>
      </c>
      <c r="B37" s="220" t="s">
        <v>1277</v>
      </c>
      <c r="C37" s="182" t="s">
        <v>73</v>
      </c>
      <c r="D37" s="310">
        <v>49179</v>
      </c>
      <c r="E37" s="220" t="s">
        <v>265</v>
      </c>
      <c r="F37" s="1160" t="s">
        <v>282</v>
      </c>
      <c r="G37" s="1207" t="s">
        <v>243</v>
      </c>
      <c r="H37" s="182" t="s">
        <v>263</v>
      </c>
      <c r="I37" s="221" t="s">
        <v>74</v>
      </c>
      <c r="J37" s="13" t="s">
        <v>283</v>
      </c>
      <c r="K37" s="182" t="s">
        <v>271</v>
      </c>
      <c r="L37" s="221" t="s">
        <v>131</v>
      </c>
      <c r="M37" s="14" t="s">
        <v>2392</v>
      </c>
      <c r="N37" s="222" t="s">
        <v>142</v>
      </c>
      <c r="O37" s="222" t="s">
        <v>142</v>
      </c>
      <c r="P37" s="220"/>
      <c r="Q37" s="220" t="s">
        <v>288</v>
      </c>
      <c r="R37" s="220" t="s">
        <v>1547</v>
      </c>
      <c r="S37" s="222" t="s">
        <v>71</v>
      </c>
      <c r="T37" s="222" t="s">
        <v>173</v>
      </c>
      <c r="U37" s="222" t="s">
        <v>173</v>
      </c>
      <c r="V37" s="222" t="s">
        <v>148</v>
      </c>
      <c r="W37" s="222" t="s">
        <v>148</v>
      </c>
      <c r="X37" s="222" t="s">
        <v>148</v>
      </c>
    </row>
    <row r="38" spans="1:24" s="99" customFormat="1" ht="25.5">
      <c r="A38" s="11">
        <v>41415</v>
      </c>
      <c r="B38" s="12" t="s">
        <v>285</v>
      </c>
      <c r="C38" s="13" t="s">
        <v>73</v>
      </c>
      <c r="D38" s="14">
        <v>49180</v>
      </c>
      <c r="E38" s="14" t="s">
        <v>265</v>
      </c>
      <c r="F38" s="1160" t="s">
        <v>282</v>
      </c>
      <c r="G38" s="1160" t="s">
        <v>243</v>
      </c>
      <c r="H38" s="13" t="s">
        <v>263</v>
      </c>
      <c r="I38" s="13" t="s">
        <v>74</v>
      </c>
      <c r="J38" s="13" t="s">
        <v>283</v>
      </c>
      <c r="K38" s="13" t="s">
        <v>271</v>
      </c>
      <c r="L38" s="13" t="s">
        <v>131</v>
      </c>
      <c r="M38" s="14" t="s">
        <v>2423</v>
      </c>
      <c r="N38" s="15" t="s">
        <v>142</v>
      </c>
      <c r="O38" s="15" t="s">
        <v>142</v>
      </c>
      <c r="P38" s="15"/>
      <c r="Q38" s="16" t="s">
        <v>1119</v>
      </c>
      <c r="R38" s="15" t="s">
        <v>18</v>
      </c>
      <c r="S38" s="15" t="s">
        <v>71</v>
      </c>
      <c r="T38" s="15" t="s">
        <v>148</v>
      </c>
      <c r="U38" s="15" t="s">
        <v>148</v>
      </c>
      <c r="V38" s="15" t="s">
        <v>148</v>
      </c>
      <c r="W38" s="15" t="s">
        <v>148</v>
      </c>
      <c r="X38" s="15" t="s">
        <v>148</v>
      </c>
    </row>
    <row r="39" spans="1:24" ht="38.25">
      <c r="A39" s="11">
        <v>41124</v>
      </c>
      <c r="B39" s="12" t="s">
        <v>281</v>
      </c>
      <c r="C39" s="13" t="s">
        <v>73</v>
      </c>
      <c r="D39" s="14">
        <v>49192</v>
      </c>
      <c r="E39" s="14" t="s">
        <v>265</v>
      </c>
      <c r="F39" s="1160" t="s">
        <v>282</v>
      </c>
      <c r="G39" s="1160" t="s">
        <v>243</v>
      </c>
      <c r="H39" s="13" t="s">
        <v>263</v>
      </c>
      <c r="I39" s="13" t="s">
        <v>74</v>
      </c>
      <c r="J39" s="13" t="s">
        <v>283</v>
      </c>
      <c r="K39" s="13" t="s">
        <v>271</v>
      </c>
      <c r="L39" s="13" t="s">
        <v>131</v>
      </c>
      <c r="M39" s="14" t="s">
        <v>2393</v>
      </c>
      <c r="N39" s="15" t="s">
        <v>142</v>
      </c>
      <c r="O39" s="15" t="s">
        <v>142</v>
      </c>
      <c r="P39" s="15"/>
      <c r="Q39" s="16" t="s">
        <v>289</v>
      </c>
      <c r="R39" s="15" t="s">
        <v>18</v>
      </c>
      <c r="S39" s="15" t="s">
        <v>71</v>
      </c>
      <c r="T39" s="15" t="s">
        <v>148</v>
      </c>
      <c r="U39" s="15" t="s">
        <v>148</v>
      </c>
      <c r="V39" s="15" t="s">
        <v>148</v>
      </c>
      <c r="W39" s="15" t="s">
        <v>148</v>
      </c>
      <c r="X39" s="15" t="s">
        <v>148</v>
      </c>
    </row>
    <row r="40" spans="1:24" ht="38.25">
      <c r="A40" s="11">
        <v>41138</v>
      </c>
      <c r="B40" s="26" t="s">
        <v>277</v>
      </c>
      <c r="C40" s="27" t="s">
        <v>73</v>
      </c>
      <c r="D40" s="27">
        <v>49194</v>
      </c>
      <c r="E40" s="27" t="s">
        <v>277</v>
      </c>
      <c r="F40" s="1216" t="s">
        <v>268</v>
      </c>
      <c r="G40" s="1216" t="s">
        <v>65</v>
      </c>
      <c r="H40" s="27" t="s">
        <v>244</v>
      </c>
      <c r="I40" s="28" t="s">
        <v>74</v>
      </c>
      <c r="J40" s="27" t="s">
        <v>290</v>
      </c>
      <c r="K40" s="27" t="s">
        <v>271</v>
      </c>
      <c r="L40" s="27" t="s">
        <v>131</v>
      </c>
      <c r="M40"/>
      <c r="N40" s="27" t="s">
        <v>142</v>
      </c>
      <c r="O40" s="27" t="s">
        <v>142</v>
      </c>
      <c r="P40" s="27"/>
      <c r="Q40" s="27" t="s">
        <v>291</v>
      </c>
      <c r="R40" s="27" t="s">
        <v>18</v>
      </c>
      <c r="S40" s="28" t="s">
        <v>86</v>
      </c>
      <c r="T40" s="27" t="s">
        <v>148</v>
      </c>
      <c r="U40" s="27" t="s">
        <v>148</v>
      </c>
      <c r="V40" s="27" t="s">
        <v>148</v>
      </c>
      <c r="W40" s="27" t="s">
        <v>148</v>
      </c>
      <c r="X40" s="27" t="s">
        <v>148</v>
      </c>
    </row>
    <row r="41" spans="1:24" ht="38.25">
      <c r="A41" s="11">
        <v>41241</v>
      </c>
      <c r="B41" s="12" t="s">
        <v>281</v>
      </c>
      <c r="C41" s="13" t="s">
        <v>73</v>
      </c>
      <c r="D41" s="14">
        <v>49311</v>
      </c>
      <c r="E41" s="14" t="s">
        <v>265</v>
      </c>
      <c r="F41" s="1160" t="s">
        <v>282</v>
      </c>
      <c r="G41" s="1160" t="s">
        <v>243</v>
      </c>
      <c r="H41" s="13" t="s">
        <v>263</v>
      </c>
      <c r="I41" s="13" t="s">
        <v>74</v>
      </c>
      <c r="J41" s="13" t="s">
        <v>283</v>
      </c>
      <c r="K41" s="13" t="s">
        <v>271</v>
      </c>
      <c r="L41" s="13" t="s">
        <v>131</v>
      </c>
      <c r="M41" s="14" t="s">
        <v>2394</v>
      </c>
      <c r="N41" s="15" t="s">
        <v>142</v>
      </c>
      <c r="O41" s="15" t="s">
        <v>142</v>
      </c>
      <c r="P41" s="15"/>
      <c r="Q41" s="16" t="s">
        <v>872</v>
      </c>
      <c r="R41" s="15" t="s">
        <v>18</v>
      </c>
      <c r="S41" s="15" t="s">
        <v>71</v>
      </c>
      <c r="T41" s="15" t="s">
        <v>148</v>
      </c>
      <c r="U41" s="15" t="s">
        <v>148</v>
      </c>
      <c r="V41" s="15" t="s">
        <v>148</v>
      </c>
      <c r="W41" s="15" t="s">
        <v>148</v>
      </c>
      <c r="X41" s="15" t="s">
        <v>148</v>
      </c>
    </row>
    <row r="42" spans="1:24" ht="38.25">
      <c r="A42" s="11">
        <v>41241</v>
      </c>
      <c r="B42" s="12" t="s">
        <v>285</v>
      </c>
      <c r="C42" s="13" t="s">
        <v>73</v>
      </c>
      <c r="D42" s="14">
        <v>49311</v>
      </c>
      <c r="E42" s="14" t="s">
        <v>265</v>
      </c>
      <c r="F42" s="1160" t="s">
        <v>282</v>
      </c>
      <c r="G42" s="1160" t="s">
        <v>243</v>
      </c>
      <c r="H42" s="13" t="s">
        <v>263</v>
      </c>
      <c r="I42" s="13" t="s">
        <v>74</v>
      </c>
      <c r="J42" s="13" t="s">
        <v>283</v>
      </c>
      <c r="K42" s="13" t="s">
        <v>271</v>
      </c>
      <c r="L42" s="13" t="s">
        <v>131</v>
      </c>
      <c r="M42" s="14" t="s">
        <v>2394</v>
      </c>
      <c r="N42" s="15" t="s">
        <v>142</v>
      </c>
      <c r="O42" s="15" t="s">
        <v>142</v>
      </c>
      <c r="P42" s="15"/>
      <c r="Q42" s="16" t="s">
        <v>872</v>
      </c>
      <c r="R42" s="15" t="s">
        <v>18</v>
      </c>
      <c r="S42" s="15" t="s">
        <v>71</v>
      </c>
      <c r="T42" s="15" t="s">
        <v>148</v>
      </c>
      <c r="U42" s="15" t="s">
        <v>148</v>
      </c>
      <c r="V42" s="15" t="s">
        <v>148</v>
      </c>
      <c r="W42" s="15" t="s">
        <v>148</v>
      </c>
      <c r="X42" s="15" t="s">
        <v>148</v>
      </c>
    </row>
    <row r="43" spans="1:24" ht="38.25">
      <c r="A43" s="51">
        <v>41493</v>
      </c>
      <c r="B43" s="220" t="s">
        <v>1277</v>
      </c>
      <c r="C43" s="182" t="s">
        <v>73</v>
      </c>
      <c r="D43" s="310">
        <v>49311</v>
      </c>
      <c r="E43" s="220" t="s">
        <v>265</v>
      </c>
      <c r="F43" s="1160" t="s">
        <v>282</v>
      </c>
      <c r="G43" s="1207" t="s">
        <v>243</v>
      </c>
      <c r="H43" s="182" t="s">
        <v>263</v>
      </c>
      <c r="I43" s="221" t="s">
        <v>74</v>
      </c>
      <c r="J43" s="13" t="s">
        <v>283</v>
      </c>
      <c r="K43" s="182" t="s">
        <v>271</v>
      </c>
      <c r="L43" s="221" t="s">
        <v>131</v>
      </c>
      <c r="M43" s="14" t="s">
        <v>2394</v>
      </c>
      <c r="N43" s="222" t="s">
        <v>142</v>
      </c>
      <c r="O43" s="222" t="s">
        <v>142</v>
      </c>
      <c r="P43" s="220"/>
      <c r="Q43" s="220" t="s">
        <v>872</v>
      </c>
      <c r="R43" s="220" t="s">
        <v>1547</v>
      </c>
      <c r="S43" s="222" t="s">
        <v>71</v>
      </c>
      <c r="T43" s="222" t="s">
        <v>173</v>
      </c>
      <c r="U43" s="222" t="s">
        <v>173</v>
      </c>
      <c r="V43" s="222" t="s">
        <v>148</v>
      </c>
      <c r="W43" s="222" t="s">
        <v>148</v>
      </c>
      <c r="X43" s="222" t="s">
        <v>148</v>
      </c>
    </row>
    <row r="44" spans="1:24" s="93" customFormat="1" ht="25.5">
      <c r="A44" s="11">
        <v>41401</v>
      </c>
      <c r="B44" s="12" t="s">
        <v>281</v>
      </c>
      <c r="C44" s="13" t="s">
        <v>73</v>
      </c>
      <c r="D44" s="14">
        <v>49312</v>
      </c>
      <c r="E44" s="14" t="s">
        <v>265</v>
      </c>
      <c r="F44" s="1160" t="s">
        <v>282</v>
      </c>
      <c r="G44" s="1160" t="s">
        <v>243</v>
      </c>
      <c r="H44" s="13" t="s">
        <v>263</v>
      </c>
      <c r="I44" s="13" t="s">
        <v>74</v>
      </c>
      <c r="J44" s="13" t="s">
        <v>283</v>
      </c>
      <c r="K44" s="13" t="s">
        <v>271</v>
      </c>
      <c r="L44" s="13" t="s">
        <v>131</v>
      </c>
      <c r="M44" s="14" t="s">
        <v>2395</v>
      </c>
      <c r="N44" s="15" t="s">
        <v>142</v>
      </c>
      <c r="O44" s="15" t="s">
        <v>142</v>
      </c>
      <c r="P44" s="15"/>
      <c r="Q44" s="16" t="s">
        <v>1114</v>
      </c>
      <c r="R44" s="15" t="s">
        <v>18</v>
      </c>
      <c r="S44" s="15" t="s">
        <v>71</v>
      </c>
      <c r="T44" s="15" t="s">
        <v>148</v>
      </c>
      <c r="U44" s="15" t="s">
        <v>148</v>
      </c>
      <c r="V44" s="15" t="s">
        <v>148</v>
      </c>
      <c r="W44" s="15" t="s">
        <v>148</v>
      </c>
      <c r="X44" s="15" t="s">
        <v>148</v>
      </c>
    </row>
    <row r="45" spans="1:24" ht="25.5">
      <c r="A45" s="11">
        <v>41124</v>
      </c>
      <c r="B45" s="16" t="s">
        <v>285</v>
      </c>
      <c r="C45" s="13" t="s">
        <v>73</v>
      </c>
      <c r="D45" s="14">
        <v>49332</v>
      </c>
      <c r="E45" s="14" t="s">
        <v>265</v>
      </c>
      <c r="F45" s="1159" t="s">
        <v>282</v>
      </c>
      <c r="G45" s="1159" t="s">
        <v>243</v>
      </c>
      <c r="H45" s="13" t="s">
        <v>263</v>
      </c>
      <c r="I45" s="14" t="s">
        <v>74</v>
      </c>
      <c r="J45" s="13" t="s">
        <v>283</v>
      </c>
      <c r="K45" s="13" t="s">
        <v>271</v>
      </c>
      <c r="L45" s="13" t="s">
        <v>131</v>
      </c>
      <c r="M45" s="14" t="s">
        <v>2424</v>
      </c>
      <c r="N45" s="15" t="s">
        <v>142</v>
      </c>
      <c r="O45" s="15" t="s">
        <v>142</v>
      </c>
      <c r="P45" s="15"/>
      <c r="Q45" s="17" t="s">
        <v>292</v>
      </c>
      <c r="R45" s="15" t="s">
        <v>18</v>
      </c>
      <c r="S45" s="15" t="s">
        <v>71</v>
      </c>
      <c r="T45" s="15" t="s">
        <v>148</v>
      </c>
      <c r="U45" s="15" t="s">
        <v>148</v>
      </c>
      <c r="V45" s="15" t="s">
        <v>148</v>
      </c>
      <c r="W45" s="15" t="s">
        <v>148</v>
      </c>
      <c r="X45" s="15" t="s">
        <v>148</v>
      </c>
    </row>
    <row r="46" spans="1:24" ht="25.5">
      <c r="A46" s="11">
        <v>41124</v>
      </c>
      <c r="B46" s="18" t="s">
        <v>281</v>
      </c>
      <c r="C46" s="13" t="s">
        <v>73</v>
      </c>
      <c r="D46" s="14">
        <v>49354</v>
      </c>
      <c r="E46" s="14" t="s">
        <v>265</v>
      </c>
      <c r="F46" s="1159" t="s">
        <v>282</v>
      </c>
      <c r="G46" s="1159" t="s">
        <v>243</v>
      </c>
      <c r="H46" s="13" t="s">
        <v>263</v>
      </c>
      <c r="I46" s="14" t="s">
        <v>74</v>
      </c>
      <c r="J46" s="13" t="s">
        <v>283</v>
      </c>
      <c r="K46" s="13" t="s">
        <v>271</v>
      </c>
      <c r="L46" s="13" t="s">
        <v>131</v>
      </c>
      <c r="M46" s="14" t="s">
        <v>2370</v>
      </c>
      <c r="N46" s="15" t="s">
        <v>142</v>
      </c>
      <c r="O46" s="15" t="s">
        <v>142</v>
      </c>
      <c r="P46" s="15"/>
      <c r="Q46" s="16" t="s">
        <v>293</v>
      </c>
      <c r="R46" s="15" t="s">
        <v>18</v>
      </c>
      <c r="S46" s="15" t="s">
        <v>71</v>
      </c>
      <c r="T46" s="15" t="s">
        <v>148</v>
      </c>
      <c r="U46" s="15" t="s">
        <v>148</v>
      </c>
      <c r="V46" s="15" t="s">
        <v>148</v>
      </c>
      <c r="W46" s="15" t="s">
        <v>148</v>
      </c>
      <c r="X46" s="15" t="s">
        <v>148</v>
      </c>
    </row>
    <row r="47" spans="1:24" ht="25.5">
      <c r="A47" s="11">
        <v>41124</v>
      </c>
      <c r="B47" s="18" t="s">
        <v>285</v>
      </c>
      <c r="C47" s="13" t="s">
        <v>73</v>
      </c>
      <c r="D47" s="14">
        <v>49354</v>
      </c>
      <c r="E47" s="14" t="s">
        <v>265</v>
      </c>
      <c r="F47" s="1159" t="s">
        <v>282</v>
      </c>
      <c r="G47" s="1159" t="s">
        <v>243</v>
      </c>
      <c r="H47" s="13" t="s">
        <v>263</v>
      </c>
      <c r="I47" s="14" t="s">
        <v>74</v>
      </c>
      <c r="J47" s="13" t="s">
        <v>283</v>
      </c>
      <c r="K47" s="13" t="s">
        <v>271</v>
      </c>
      <c r="L47" s="13" t="s">
        <v>131</v>
      </c>
      <c r="M47" s="14" t="s">
        <v>2370</v>
      </c>
      <c r="N47" s="15" t="s">
        <v>142</v>
      </c>
      <c r="O47" s="15" t="s">
        <v>142</v>
      </c>
      <c r="P47" s="15"/>
      <c r="Q47" s="16" t="s">
        <v>293</v>
      </c>
      <c r="R47" s="15" t="s">
        <v>18</v>
      </c>
      <c r="S47" s="15" t="s">
        <v>71</v>
      </c>
      <c r="T47" s="15" t="s">
        <v>148</v>
      </c>
      <c r="U47" s="15" t="s">
        <v>148</v>
      </c>
      <c r="V47" s="15" t="s">
        <v>148</v>
      </c>
      <c r="W47" s="15" t="s">
        <v>148</v>
      </c>
      <c r="X47" s="15" t="s">
        <v>148</v>
      </c>
    </row>
    <row r="48" spans="1:24" s="1510" customFormat="1" ht="25.5">
      <c r="A48" s="1005">
        <v>41808</v>
      </c>
      <c r="B48" s="1014" t="s">
        <v>281</v>
      </c>
      <c r="C48" s="13" t="s">
        <v>73</v>
      </c>
      <c r="D48" s="881">
        <v>49366</v>
      </c>
      <c r="E48" s="14" t="s">
        <v>265</v>
      </c>
      <c r="F48" s="1159" t="s">
        <v>282</v>
      </c>
      <c r="G48" s="1159" t="s">
        <v>243</v>
      </c>
      <c r="H48" s="13" t="s">
        <v>263</v>
      </c>
      <c r="I48" s="14" t="s">
        <v>74</v>
      </c>
      <c r="J48" s="13" t="s">
        <v>283</v>
      </c>
      <c r="K48" s="13" t="s">
        <v>271</v>
      </c>
      <c r="L48" s="13" t="s">
        <v>131</v>
      </c>
      <c r="M48" s="14" t="s">
        <v>3492</v>
      </c>
      <c r="N48" s="15" t="s">
        <v>142</v>
      </c>
      <c r="O48" s="15" t="s">
        <v>142</v>
      </c>
      <c r="P48" s="882"/>
      <c r="Q48" s="17" t="s">
        <v>3491</v>
      </c>
      <c r="R48" s="882" t="s">
        <v>2785</v>
      </c>
      <c r="S48" s="15" t="s">
        <v>71</v>
      </c>
      <c r="T48" s="882" t="s">
        <v>173</v>
      </c>
      <c r="U48" s="882" t="s">
        <v>173</v>
      </c>
      <c r="V48" s="882" t="s">
        <v>173</v>
      </c>
      <c r="W48" s="882" t="s">
        <v>173</v>
      </c>
      <c r="X48" s="882" t="s">
        <v>148</v>
      </c>
    </row>
    <row r="49" spans="1:24" ht="38.25">
      <c r="A49" s="11">
        <v>41124</v>
      </c>
      <c r="B49" s="18" t="s">
        <v>281</v>
      </c>
      <c r="C49" s="13" t="s">
        <v>73</v>
      </c>
      <c r="D49" s="14">
        <v>49509</v>
      </c>
      <c r="E49" s="14" t="s">
        <v>265</v>
      </c>
      <c r="F49" s="1159" t="s">
        <v>282</v>
      </c>
      <c r="G49" s="1159" t="s">
        <v>243</v>
      </c>
      <c r="H49" s="13" t="s">
        <v>263</v>
      </c>
      <c r="I49" s="14" t="s">
        <v>74</v>
      </c>
      <c r="J49" s="13" t="s">
        <v>283</v>
      </c>
      <c r="K49" s="13" t="s">
        <v>271</v>
      </c>
      <c r="L49" s="13" t="s">
        <v>131</v>
      </c>
      <c r="M49" s="14" t="s">
        <v>2373</v>
      </c>
      <c r="N49" s="15" t="s">
        <v>142</v>
      </c>
      <c r="O49" s="15" t="s">
        <v>142</v>
      </c>
      <c r="P49" s="15"/>
      <c r="Q49" s="16" t="s">
        <v>294</v>
      </c>
      <c r="R49" s="15" t="s">
        <v>18</v>
      </c>
      <c r="S49" s="15" t="s">
        <v>71</v>
      </c>
      <c r="T49" s="15" t="s">
        <v>148</v>
      </c>
      <c r="U49" s="15" t="s">
        <v>148</v>
      </c>
      <c r="V49" s="15" t="s">
        <v>148</v>
      </c>
      <c r="W49" s="15" t="s">
        <v>148</v>
      </c>
      <c r="X49" s="15" t="s">
        <v>148</v>
      </c>
    </row>
    <row r="50" spans="1:24" ht="38.25">
      <c r="A50" s="11">
        <v>41124</v>
      </c>
      <c r="B50" s="18" t="s">
        <v>285</v>
      </c>
      <c r="C50" s="13" t="s">
        <v>73</v>
      </c>
      <c r="D50" s="14">
        <v>49509</v>
      </c>
      <c r="E50" s="14" t="s">
        <v>265</v>
      </c>
      <c r="F50" s="1159" t="s">
        <v>282</v>
      </c>
      <c r="G50" s="1159" t="s">
        <v>243</v>
      </c>
      <c r="H50" s="13" t="s">
        <v>263</v>
      </c>
      <c r="I50" s="14" t="s">
        <v>74</v>
      </c>
      <c r="J50" s="13" t="s">
        <v>283</v>
      </c>
      <c r="K50" s="13" t="s">
        <v>271</v>
      </c>
      <c r="L50" s="13" t="s">
        <v>131</v>
      </c>
      <c r="M50" s="14" t="s">
        <v>2373</v>
      </c>
      <c r="N50" s="15" t="s">
        <v>142</v>
      </c>
      <c r="O50" s="15" t="s">
        <v>142</v>
      </c>
      <c r="P50" s="15"/>
      <c r="Q50" s="16" t="s">
        <v>294</v>
      </c>
      <c r="R50" s="15" t="s">
        <v>18</v>
      </c>
      <c r="S50" s="15" t="s">
        <v>71</v>
      </c>
      <c r="T50" s="15" t="s">
        <v>148</v>
      </c>
      <c r="U50" s="15" t="s">
        <v>148</v>
      </c>
      <c r="V50" s="15" t="s">
        <v>148</v>
      </c>
      <c r="W50" s="15" t="s">
        <v>148</v>
      </c>
      <c r="X50" s="15" t="s">
        <v>148</v>
      </c>
    </row>
    <row r="51" spans="1:24" s="309" customFormat="1" ht="25.5">
      <c r="A51" s="11">
        <v>41513</v>
      </c>
      <c r="B51" s="18" t="s">
        <v>281</v>
      </c>
      <c r="C51" s="13" t="s">
        <v>73</v>
      </c>
      <c r="D51" s="14">
        <v>49510</v>
      </c>
      <c r="E51" s="14" t="s">
        <v>265</v>
      </c>
      <c r="F51" s="1159" t="s">
        <v>282</v>
      </c>
      <c r="G51" s="1159" t="s">
        <v>243</v>
      </c>
      <c r="H51" s="13" t="s">
        <v>263</v>
      </c>
      <c r="I51" s="14" t="s">
        <v>74</v>
      </c>
      <c r="J51" s="13" t="s">
        <v>283</v>
      </c>
      <c r="K51" s="13" t="s">
        <v>271</v>
      </c>
      <c r="L51" s="13" t="s">
        <v>131</v>
      </c>
      <c r="M51" s="14" t="s">
        <v>2374</v>
      </c>
      <c r="N51" s="15" t="s">
        <v>142</v>
      </c>
      <c r="O51" s="15" t="s">
        <v>142</v>
      </c>
      <c r="P51" s="15"/>
      <c r="Q51" s="16" t="s">
        <v>1517</v>
      </c>
      <c r="R51" s="15" t="s">
        <v>18</v>
      </c>
      <c r="S51" s="15" t="s">
        <v>71</v>
      </c>
      <c r="T51" s="15" t="s">
        <v>173</v>
      </c>
      <c r="U51" s="15" t="s">
        <v>148</v>
      </c>
      <c r="V51" s="15" t="s">
        <v>148</v>
      </c>
      <c r="W51" s="15" t="s">
        <v>148</v>
      </c>
      <c r="X51" s="15" t="s">
        <v>148</v>
      </c>
    </row>
    <row r="52" spans="1:24" s="309" customFormat="1" ht="25.5">
      <c r="A52" s="11">
        <v>41513</v>
      </c>
      <c r="B52" s="18" t="s">
        <v>285</v>
      </c>
      <c r="C52" s="13" t="s">
        <v>73</v>
      </c>
      <c r="D52" s="14">
        <v>49510</v>
      </c>
      <c r="E52" s="14" t="s">
        <v>265</v>
      </c>
      <c r="F52" s="1159" t="s">
        <v>282</v>
      </c>
      <c r="G52" s="1159" t="s">
        <v>243</v>
      </c>
      <c r="H52" s="13" t="s">
        <v>263</v>
      </c>
      <c r="I52" s="14" t="s">
        <v>74</v>
      </c>
      <c r="J52" s="13" t="s">
        <v>283</v>
      </c>
      <c r="K52" s="13" t="s">
        <v>271</v>
      </c>
      <c r="L52" s="13" t="s">
        <v>131</v>
      </c>
      <c r="M52" s="14" t="s">
        <v>2374</v>
      </c>
      <c r="N52" s="15" t="s">
        <v>142</v>
      </c>
      <c r="O52" s="15" t="s">
        <v>142</v>
      </c>
      <c r="P52" s="15"/>
      <c r="Q52" s="16" t="s">
        <v>1517</v>
      </c>
      <c r="R52" s="15" t="s">
        <v>18</v>
      </c>
      <c r="S52" s="15" t="s">
        <v>71</v>
      </c>
      <c r="T52" s="15" t="s">
        <v>173</v>
      </c>
      <c r="U52" s="15" t="s">
        <v>148</v>
      </c>
      <c r="V52" s="15" t="s">
        <v>148</v>
      </c>
      <c r="W52" s="15" t="s">
        <v>148</v>
      </c>
      <c r="X52" s="15" t="s">
        <v>148</v>
      </c>
    </row>
    <row r="53" spans="1:24" ht="25.5">
      <c r="A53" s="11">
        <v>41124</v>
      </c>
      <c r="B53" s="18" t="s">
        <v>281</v>
      </c>
      <c r="C53" s="13" t="s">
        <v>73</v>
      </c>
      <c r="D53" s="14">
        <v>49530</v>
      </c>
      <c r="E53" s="14" t="s">
        <v>265</v>
      </c>
      <c r="F53" s="1159" t="s">
        <v>282</v>
      </c>
      <c r="G53" s="1159" t="s">
        <v>243</v>
      </c>
      <c r="H53" s="13" t="s">
        <v>263</v>
      </c>
      <c r="I53" s="14" t="s">
        <v>74</v>
      </c>
      <c r="J53" s="13" t="s">
        <v>283</v>
      </c>
      <c r="K53" s="13" t="s">
        <v>271</v>
      </c>
      <c r="L53" s="13" t="s">
        <v>131</v>
      </c>
      <c r="M53" s="14" t="s">
        <v>2375</v>
      </c>
      <c r="N53" s="15" t="s">
        <v>142</v>
      </c>
      <c r="O53" s="15" t="s">
        <v>142</v>
      </c>
      <c r="P53" s="15"/>
      <c r="Q53" s="16" t="s">
        <v>295</v>
      </c>
      <c r="R53" s="15" t="s">
        <v>18</v>
      </c>
      <c r="S53" s="15" t="s">
        <v>71</v>
      </c>
      <c r="T53" s="15" t="s">
        <v>148</v>
      </c>
      <c r="U53" s="15" t="s">
        <v>148</v>
      </c>
      <c r="V53" s="15" t="s">
        <v>148</v>
      </c>
      <c r="W53" s="15" t="s">
        <v>148</v>
      </c>
      <c r="X53" s="15" t="s">
        <v>148</v>
      </c>
    </row>
    <row r="54" spans="1:24" ht="38.25">
      <c r="A54" s="11">
        <v>41124</v>
      </c>
      <c r="B54" s="796" t="s">
        <v>296</v>
      </c>
      <c r="C54" s="13" t="s">
        <v>73</v>
      </c>
      <c r="D54" s="14">
        <v>49534</v>
      </c>
      <c r="E54" s="14" t="s">
        <v>265</v>
      </c>
      <c r="F54" s="1159" t="s">
        <v>282</v>
      </c>
      <c r="G54" s="1159" t="s">
        <v>243</v>
      </c>
      <c r="H54" s="13" t="s">
        <v>263</v>
      </c>
      <c r="I54" s="14" t="s">
        <v>74</v>
      </c>
      <c r="J54" s="13" t="s">
        <v>283</v>
      </c>
      <c r="K54" s="13" t="s">
        <v>271</v>
      </c>
      <c r="L54" s="13" t="s">
        <v>131</v>
      </c>
      <c r="M54" s="692" t="s">
        <v>2580</v>
      </c>
      <c r="N54" s="15" t="s">
        <v>142</v>
      </c>
      <c r="O54" s="15" t="s">
        <v>142</v>
      </c>
      <c r="P54" s="15"/>
      <c r="Q54" s="17" t="s">
        <v>297</v>
      </c>
      <c r="R54" s="15" t="s">
        <v>18</v>
      </c>
      <c r="S54" s="15" t="s">
        <v>71</v>
      </c>
      <c r="T54" s="15" t="s">
        <v>148</v>
      </c>
      <c r="U54" s="15" t="s">
        <v>148</v>
      </c>
      <c r="V54" s="15" t="s">
        <v>148</v>
      </c>
      <c r="W54" s="15" t="s">
        <v>148</v>
      </c>
      <c r="X54" s="15" t="s">
        <v>148</v>
      </c>
    </row>
    <row r="55" spans="1:24" ht="38.25">
      <c r="A55" s="11">
        <v>41124</v>
      </c>
      <c r="B55" s="796" t="s">
        <v>296</v>
      </c>
      <c r="C55" s="14" t="s">
        <v>73</v>
      </c>
      <c r="D55" s="14">
        <v>49535</v>
      </c>
      <c r="E55" s="14" t="s">
        <v>265</v>
      </c>
      <c r="F55" s="1159" t="s">
        <v>282</v>
      </c>
      <c r="G55" s="1159" t="s">
        <v>243</v>
      </c>
      <c r="H55" s="13" t="s">
        <v>263</v>
      </c>
      <c r="I55" s="14" t="s">
        <v>74</v>
      </c>
      <c r="J55" s="13" t="s">
        <v>283</v>
      </c>
      <c r="K55" s="13" t="s">
        <v>271</v>
      </c>
      <c r="L55" s="13" t="s">
        <v>131</v>
      </c>
      <c r="M55" s="692" t="s">
        <v>2579</v>
      </c>
      <c r="N55" s="15" t="s">
        <v>142</v>
      </c>
      <c r="O55" s="15" t="s">
        <v>142</v>
      </c>
      <c r="P55" s="15"/>
      <c r="Q55" s="16" t="s">
        <v>298</v>
      </c>
      <c r="R55" s="15" t="s">
        <v>18</v>
      </c>
      <c r="S55" s="15" t="s">
        <v>71</v>
      </c>
      <c r="T55" s="15" t="s">
        <v>148</v>
      </c>
      <c r="U55" s="15" t="s">
        <v>148</v>
      </c>
      <c r="V55" s="15" t="s">
        <v>148</v>
      </c>
      <c r="W55" s="15" t="s">
        <v>148</v>
      </c>
      <c r="X55" s="15" t="s">
        <v>148</v>
      </c>
    </row>
    <row r="56" spans="1:24" ht="25.5">
      <c r="A56" s="11">
        <v>41124</v>
      </c>
      <c r="B56" s="18" t="s">
        <v>281</v>
      </c>
      <c r="C56" s="13" t="s">
        <v>73</v>
      </c>
      <c r="D56" s="14">
        <v>49557</v>
      </c>
      <c r="E56" s="14" t="s">
        <v>265</v>
      </c>
      <c r="F56" s="1159" t="s">
        <v>282</v>
      </c>
      <c r="G56" s="1159" t="s">
        <v>243</v>
      </c>
      <c r="H56" s="13" t="s">
        <v>263</v>
      </c>
      <c r="I56" s="14" t="s">
        <v>74</v>
      </c>
      <c r="J56" s="13" t="s">
        <v>283</v>
      </c>
      <c r="K56" s="13" t="s">
        <v>271</v>
      </c>
      <c r="L56" s="13" t="s">
        <v>131</v>
      </c>
      <c r="M56" s="14" t="s">
        <v>2376</v>
      </c>
      <c r="N56" s="15" t="s">
        <v>142</v>
      </c>
      <c r="O56" s="15" t="s">
        <v>142</v>
      </c>
      <c r="P56" s="15"/>
      <c r="Q56" s="16" t="s">
        <v>299</v>
      </c>
      <c r="R56" s="15" t="s">
        <v>18</v>
      </c>
      <c r="S56" s="15" t="s">
        <v>71</v>
      </c>
      <c r="T56" s="15" t="s">
        <v>148</v>
      </c>
      <c r="U56" s="15" t="s">
        <v>148</v>
      </c>
      <c r="V56" s="15" t="s">
        <v>148</v>
      </c>
      <c r="W56" s="15" t="s">
        <v>148</v>
      </c>
      <c r="X56" s="15" t="s">
        <v>148</v>
      </c>
    </row>
    <row r="57" spans="1:24" ht="25.5">
      <c r="A57" s="11">
        <v>41124</v>
      </c>
      <c r="B57" s="18" t="s">
        <v>285</v>
      </c>
      <c r="C57" s="13" t="s">
        <v>73</v>
      </c>
      <c r="D57" s="14">
        <v>49557</v>
      </c>
      <c r="E57" s="14" t="s">
        <v>265</v>
      </c>
      <c r="F57" s="1159" t="s">
        <v>282</v>
      </c>
      <c r="G57" s="1159" t="s">
        <v>243</v>
      </c>
      <c r="H57" s="13" t="s">
        <v>263</v>
      </c>
      <c r="I57" s="14" t="s">
        <v>74</v>
      </c>
      <c r="J57" s="13" t="s">
        <v>283</v>
      </c>
      <c r="K57" s="13" t="s">
        <v>271</v>
      </c>
      <c r="L57" s="13" t="s">
        <v>131</v>
      </c>
      <c r="M57" s="14" t="s">
        <v>2376</v>
      </c>
      <c r="N57" s="15" t="s">
        <v>142</v>
      </c>
      <c r="O57" s="15" t="s">
        <v>142</v>
      </c>
      <c r="P57" s="15"/>
      <c r="Q57" s="16" t="s">
        <v>299</v>
      </c>
      <c r="R57" s="15" t="s">
        <v>18</v>
      </c>
      <c r="S57" s="15" t="s">
        <v>71</v>
      </c>
      <c r="T57" s="15" t="s">
        <v>148</v>
      </c>
      <c r="U57" s="15" t="s">
        <v>148</v>
      </c>
      <c r="V57" s="15" t="s">
        <v>148</v>
      </c>
      <c r="W57" s="15" t="s">
        <v>148</v>
      </c>
      <c r="X57" s="15" t="s">
        <v>148</v>
      </c>
    </row>
    <row r="58" spans="1:24" ht="25.5">
      <c r="A58" s="11">
        <v>41124</v>
      </c>
      <c r="B58" s="18" t="s">
        <v>281</v>
      </c>
      <c r="C58" s="13" t="s">
        <v>73</v>
      </c>
      <c r="D58" s="14">
        <v>49558</v>
      </c>
      <c r="E58" s="14" t="s">
        <v>265</v>
      </c>
      <c r="F58" s="1159" t="s">
        <v>282</v>
      </c>
      <c r="G58" s="1159" t="s">
        <v>243</v>
      </c>
      <c r="H58" s="13" t="s">
        <v>263</v>
      </c>
      <c r="I58" s="14" t="s">
        <v>74</v>
      </c>
      <c r="J58" s="13" t="s">
        <v>283</v>
      </c>
      <c r="K58" s="13" t="s">
        <v>271</v>
      </c>
      <c r="L58" s="13" t="s">
        <v>131</v>
      </c>
      <c r="M58" s="14" t="s">
        <v>2377</v>
      </c>
      <c r="N58" s="15" t="s">
        <v>142</v>
      </c>
      <c r="O58" s="15" t="s">
        <v>142</v>
      </c>
      <c r="P58" s="15"/>
      <c r="Q58" s="17" t="s">
        <v>300</v>
      </c>
      <c r="R58" s="15" t="s">
        <v>18</v>
      </c>
      <c r="S58" s="15" t="s">
        <v>71</v>
      </c>
      <c r="T58" s="15" t="s">
        <v>148</v>
      </c>
      <c r="U58" s="15" t="s">
        <v>148</v>
      </c>
      <c r="V58" s="15" t="s">
        <v>148</v>
      </c>
      <c r="W58" s="15" t="s">
        <v>148</v>
      </c>
      <c r="X58" s="15" t="s">
        <v>148</v>
      </c>
    </row>
    <row r="59" spans="1:24" ht="25.5">
      <c r="A59" s="11">
        <v>41124</v>
      </c>
      <c r="B59" s="18" t="s">
        <v>285</v>
      </c>
      <c r="C59" s="13" t="s">
        <v>73</v>
      </c>
      <c r="D59" s="14">
        <v>49558</v>
      </c>
      <c r="E59" s="14" t="s">
        <v>265</v>
      </c>
      <c r="F59" s="1159" t="s">
        <v>282</v>
      </c>
      <c r="G59" s="1159" t="s">
        <v>243</v>
      </c>
      <c r="H59" s="13" t="s">
        <v>263</v>
      </c>
      <c r="I59" s="14" t="s">
        <v>74</v>
      </c>
      <c r="J59" s="13" t="s">
        <v>283</v>
      </c>
      <c r="K59" s="13" t="s">
        <v>271</v>
      </c>
      <c r="L59" s="13" t="s">
        <v>131</v>
      </c>
      <c r="M59" s="14" t="s">
        <v>2377</v>
      </c>
      <c r="N59" s="15" t="s">
        <v>142</v>
      </c>
      <c r="O59" s="15" t="s">
        <v>142</v>
      </c>
      <c r="P59" s="15"/>
      <c r="Q59" s="17" t="s">
        <v>300</v>
      </c>
      <c r="R59" s="15" t="s">
        <v>18</v>
      </c>
      <c r="S59" s="15" t="s">
        <v>71</v>
      </c>
      <c r="T59" s="15" t="s">
        <v>148</v>
      </c>
      <c r="U59" s="15" t="s">
        <v>148</v>
      </c>
      <c r="V59" s="15" t="s">
        <v>148</v>
      </c>
      <c r="W59" s="15" t="s">
        <v>148</v>
      </c>
      <c r="X59" s="15" t="s">
        <v>148</v>
      </c>
    </row>
    <row r="60" spans="1:24" ht="38.25">
      <c r="A60" s="11">
        <v>41124</v>
      </c>
      <c r="B60" s="18" t="s">
        <v>281</v>
      </c>
      <c r="C60" s="13" t="s">
        <v>73</v>
      </c>
      <c r="D60" s="14">
        <v>49559</v>
      </c>
      <c r="E60" s="14" t="s">
        <v>265</v>
      </c>
      <c r="F60" s="1159" t="s">
        <v>282</v>
      </c>
      <c r="G60" s="1159" t="s">
        <v>243</v>
      </c>
      <c r="H60" s="13" t="s">
        <v>263</v>
      </c>
      <c r="I60" s="14" t="s">
        <v>74</v>
      </c>
      <c r="J60" s="13" t="s">
        <v>283</v>
      </c>
      <c r="K60" s="13" t="s">
        <v>271</v>
      </c>
      <c r="L60" s="13" t="s">
        <v>131</v>
      </c>
      <c r="M60" s="14" t="s">
        <v>2378</v>
      </c>
      <c r="N60" s="15" t="s">
        <v>142</v>
      </c>
      <c r="O60" s="15" t="s">
        <v>142</v>
      </c>
      <c r="P60" s="15"/>
      <c r="Q60" s="16" t="s">
        <v>301</v>
      </c>
      <c r="R60" s="15" t="s">
        <v>18</v>
      </c>
      <c r="S60" s="15" t="s">
        <v>71</v>
      </c>
      <c r="T60" s="15" t="s">
        <v>148</v>
      </c>
      <c r="U60" s="15" t="s">
        <v>148</v>
      </c>
      <c r="V60" s="15" t="s">
        <v>148</v>
      </c>
      <c r="W60" s="15" t="s">
        <v>148</v>
      </c>
      <c r="X60" s="15" t="s">
        <v>148</v>
      </c>
    </row>
    <row r="61" spans="1:24" ht="38.25">
      <c r="A61" s="11">
        <v>41124</v>
      </c>
      <c r="B61" s="18" t="s">
        <v>285</v>
      </c>
      <c r="C61" s="13" t="s">
        <v>73</v>
      </c>
      <c r="D61" s="14">
        <v>49559</v>
      </c>
      <c r="E61" s="14" t="s">
        <v>265</v>
      </c>
      <c r="F61" s="1159" t="s">
        <v>282</v>
      </c>
      <c r="G61" s="1159" t="s">
        <v>243</v>
      </c>
      <c r="H61" s="13" t="s">
        <v>263</v>
      </c>
      <c r="I61" s="14" t="s">
        <v>74</v>
      </c>
      <c r="J61" s="13" t="s">
        <v>283</v>
      </c>
      <c r="K61" s="13" t="s">
        <v>271</v>
      </c>
      <c r="L61" s="13" t="s">
        <v>131</v>
      </c>
      <c r="M61" s="14" t="s">
        <v>2378</v>
      </c>
      <c r="N61" s="15" t="s">
        <v>142</v>
      </c>
      <c r="O61" s="15" t="s">
        <v>142</v>
      </c>
      <c r="P61" s="15"/>
      <c r="Q61" s="16" t="s">
        <v>301</v>
      </c>
      <c r="R61" s="15" t="s">
        <v>18</v>
      </c>
      <c r="S61" s="15" t="s">
        <v>71</v>
      </c>
      <c r="T61" s="15" t="s">
        <v>148</v>
      </c>
      <c r="U61" s="15" t="s">
        <v>148</v>
      </c>
      <c r="V61" s="15" t="s">
        <v>148</v>
      </c>
      <c r="W61" s="15" t="s">
        <v>148</v>
      </c>
      <c r="X61" s="15" t="s">
        <v>148</v>
      </c>
    </row>
    <row r="62" spans="1:24" ht="38.25">
      <c r="A62" s="11">
        <v>41124</v>
      </c>
      <c r="B62" s="18" t="s">
        <v>281</v>
      </c>
      <c r="C62" s="13" t="s">
        <v>73</v>
      </c>
      <c r="D62" s="14">
        <v>49560</v>
      </c>
      <c r="E62" s="14" t="s">
        <v>265</v>
      </c>
      <c r="F62" s="1159" t="s">
        <v>282</v>
      </c>
      <c r="G62" s="1159" t="s">
        <v>243</v>
      </c>
      <c r="H62" s="13" t="s">
        <v>263</v>
      </c>
      <c r="I62" s="14" t="s">
        <v>74</v>
      </c>
      <c r="J62" s="13" t="s">
        <v>283</v>
      </c>
      <c r="K62" s="13" t="s">
        <v>271</v>
      </c>
      <c r="L62" s="13" t="s">
        <v>131</v>
      </c>
      <c r="M62" s="14" t="s">
        <v>2379</v>
      </c>
      <c r="N62" s="15" t="s">
        <v>142</v>
      </c>
      <c r="O62" s="15" t="s">
        <v>142</v>
      </c>
      <c r="P62" s="15"/>
      <c r="Q62" s="16" t="s">
        <v>302</v>
      </c>
      <c r="R62" s="15" t="s">
        <v>18</v>
      </c>
      <c r="S62" s="15" t="s">
        <v>71</v>
      </c>
      <c r="T62" s="15" t="s">
        <v>148</v>
      </c>
      <c r="U62" s="15" t="s">
        <v>148</v>
      </c>
      <c r="V62" s="15" t="s">
        <v>148</v>
      </c>
      <c r="W62" s="15" t="s">
        <v>148</v>
      </c>
      <c r="X62" s="15" t="s">
        <v>148</v>
      </c>
    </row>
    <row r="63" spans="1:24" ht="38.25">
      <c r="A63" s="11">
        <v>41124</v>
      </c>
      <c r="B63" s="18" t="s">
        <v>285</v>
      </c>
      <c r="C63" s="13" t="s">
        <v>73</v>
      </c>
      <c r="D63" s="14">
        <v>49560</v>
      </c>
      <c r="E63" s="14" t="s">
        <v>265</v>
      </c>
      <c r="F63" s="1159" t="s">
        <v>282</v>
      </c>
      <c r="G63" s="1159" t="s">
        <v>243</v>
      </c>
      <c r="H63" s="13" t="s">
        <v>263</v>
      </c>
      <c r="I63" s="14" t="s">
        <v>74</v>
      </c>
      <c r="J63" s="13" t="s">
        <v>283</v>
      </c>
      <c r="K63" s="13" t="s">
        <v>271</v>
      </c>
      <c r="L63" s="13" t="s">
        <v>131</v>
      </c>
      <c r="M63" s="14" t="s">
        <v>2379</v>
      </c>
      <c r="N63" s="15" t="s">
        <v>142</v>
      </c>
      <c r="O63" s="15" t="s">
        <v>142</v>
      </c>
      <c r="P63" s="15"/>
      <c r="Q63" s="16" t="s">
        <v>302</v>
      </c>
      <c r="R63" s="15" t="s">
        <v>18</v>
      </c>
      <c r="S63" s="15" t="s">
        <v>71</v>
      </c>
      <c r="T63" s="15" t="s">
        <v>148</v>
      </c>
      <c r="U63" s="15" t="s">
        <v>148</v>
      </c>
      <c r="V63" s="15" t="s">
        <v>148</v>
      </c>
      <c r="W63" s="15" t="s">
        <v>148</v>
      </c>
      <c r="X63" s="15" t="s">
        <v>148</v>
      </c>
    </row>
    <row r="64" spans="1:24" ht="38.25">
      <c r="A64" s="11">
        <v>41124</v>
      </c>
      <c r="B64" s="18" t="s">
        <v>281</v>
      </c>
      <c r="C64" s="13" t="s">
        <v>73</v>
      </c>
      <c r="D64" s="14">
        <v>49600</v>
      </c>
      <c r="E64" s="14" t="s">
        <v>265</v>
      </c>
      <c r="F64" s="1159" t="s">
        <v>282</v>
      </c>
      <c r="G64" s="1159" t="s">
        <v>243</v>
      </c>
      <c r="H64" s="13" t="s">
        <v>263</v>
      </c>
      <c r="I64" s="14" t="s">
        <v>74</v>
      </c>
      <c r="J64" s="13" t="s">
        <v>283</v>
      </c>
      <c r="K64" s="13" t="s">
        <v>271</v>
      </c>
      <c r="L64" s="13" t="s">
        <v>131</v>
      </c>
      <c r="M64" s="14" t="s">
        <v>2380</v>
      </c>
      <c r="N64" s="15" t="s">
        <v>142</v>
      </c>
      <c r="O64" s="15" t="s">
        <v>142</v>
      </c>
      <c r="P64" s="15"/>
      <c r="Q64" s="16" t="s">
        <v>303</v>
      </c>
      <c r="R64" s="15" t="s">
        <v>18</v>
      </c>
      <c r="S64" s="15" t="s">
        <v>71</v>
      </c>
      <c r="T64" s="15" t="s">
        <v>148</v>
      </c>
      <c r="U64" s="15" t="s">
        <v>148</v>
      </c>
      <c r="V64" s="15" t="s">
        <v>148</v>
      </c>
      <c r="W64" s="15" t="s">
        <v>148</v>
      </c>
      <c r="X64" s="15" t="s">
        <v>148</v>
      </c>
    </row>
    <row r="65" spans="1:24" ht="38.25">
      <c r="A65" s="11">
        <v>41124</v>
      </c>
      <c r="B65" s="18" t="s">
        <v>285</v>
      </c>
      <c r="C65" s="15" t="s">
        <v>73</v>
      </c>
      <c r="D65" s="19">
        <v>49600</v>
      </c>
      <c r="E65" s="14" t="s">
        <v>265</v>
      </c>
      <c r="F65" s="1159" t="s">
        <v>282</v>
      </c>
      <c r="G65" s="1159" t="s">
        <v>243</v>
      </c>
      <c r="H65" s="15" t="s">
        <v>263</v>
      </c>
      <c r="I65" s="14" t="s">
        <v>74</v>
      </c>
      <c r="J65" s="15" t="s">
        <v>283</v>
      </c>
      <c r="K65" s="15" t="s">
        <v>271</v>
      </c>
      <c r="L65" s="15" t="s">
        <v>131</v>
      </c>
      <c r="M65" s="14" t="s">
        <v>2380</v>
      </c>
      <c r="N65" s="15" t="s">
        <v>142</v>
      </c>
      <c r="O65" s="15" t="s">
        <v>142</v>
      </c>
      <c r="P65" s="15"/>
      <c r="Q65" s="15" t="s">
        <v>303</v>
      </c>
      <c r="R65" s="15" t="s">
        <v>18</v>
      </c>
      <c r="S65" s="15" t="s">
        <v>71</v>
      </c>
      <c r="T65" s="15" t="s">
        <v>148</v>
      </c>
      <c r="U65" s="15" t="s">
        <v>148</v>
      </c>
      <c r="V65" s="15" t="s">
        <v>148</v>
      </c>
      <c r="W65" s="15" t="s">
        <v>148</v>
      </c>
      <c r="X65" s="15" t="s">
        <v>148</v>
      </c>
    </row>
    <row r="66" spans="1:24" ht="38.25">
      <c r="A66" s="11">
        <v>41513</v>
      </c>
      <c r="B66" s="796" t="s">
        <v>296</v>
      </c>
      <c r="C66" s="15" t="s">
        <v>73</v>
      </c>
      <c r="D66" s="19" t="s">
        <v>1518</v>
      </c>
      <c r="E66" s="14" t="s">
        <v>265</v>
      </c>
      <c r="F66" s="1159" t="s">
        <v>282</v>
      </c>
      <c r="G66" s="1159" t="s">
        <v>243</v>
      </c>
      <c r="H66" s="15" t="s">
        <v>263</v>
      </c>
      <c r="I66" s="14" t="s">
        <v>74</v>
      </c>
      <c r="J66" s="15" t="s">
        <v>283</v>
      </c>
      <c r="K66" s="15" t="s">
        <v>271</v>
      </c>
      <c r="L66" s="15" t="s">
        <v>131</v>
      </c>
      <c r="M66" s="693" t="s">
        <v>2578</v>
      </c>
      <c r="N66" s="15" t="s">
        <v>142</v>
      </c>
      <c r="O66" s="15" t="s">
        <v>142</v>
      </c>
      <c r="P66" s="15"/>
      <c r="Q66" s="15" t="s">
        <v>304</v>
      </c>
      <c r="R66" s="15" t="s">
        <v>18</v>
      </c>
      <c r="S66" s="15" t="s">
        <v>71</v>
      </c>
      <c r="T66" s="15" t="s">
        <v>148</v>
      </c>
      <c r="U66" s="15" t="s">
        <v>148</v>
      </c>
      <c r="V66" s="15" t="s">
        <v>148</v>
      </c>
      <c r="W66" s="15" t="s">
        <v>148</v>
      </c>
      <c r="X66" s="15" t="s">
        <v>148</v>
      </c>
    </row>
    <row r="67" spans="1:24" s="628" customFormat="1" ht="25.5">
      <c r="A67" s="515">
        <v>41661</v>
      </c>
      <c r="B67" s="18" t="s">
        <v>281</v>
      </c>
      <c r="C67" s="13" t="s">
        <v>73</v>
      </c>
      <c r="D67" s="14">
        <v>49619</v>
      </c>
      <c r="E67" s="14" t="s">
        <v>265</v>
      </c>
      <c r="F67" s="1159" t="s">
        <v>282</v>
      </c>
      <c r="G67" s="1159" t="s">
        <v>243</v>
      </c>
      <c r="H67" s="13" t="s">
        <v>263</v>
      </c>
      <c r="I67" s="14" t="s">
        <v>74</v>
      </c>
      <c r="J67" s="13" t="s">
        <v>283</v>
      </c>
      <c r="K67" s="13" t="s">
        <v>271</v>
      </c>
      <c r="L67" s="13" t="s">
        <v>131</v>
      </c>
      <c r="M67" s="13" t="s">
        <v>2577</v>
      </c>
      <c r="N67" s="15" t="s">
        <v>142</v>
      </c>
      <c r="O67" s="15" t="s">
        <v>142</v>
      </c>
      <c r="P67" s="15"/>
      <c r="Q67" s="16" t="s">
        <v>2219</v>
      </c>
      <c r="R67" s="15" t="s">
        <v>18</v>
      </c>
      <c r="S67" s="15" t="s">
        <v>71</v>
      </c>
      <c r="T67" s="15" t="s">
        <v>173</v>
      </c>
      <c r="U67" s="15" t="s">
        <v>173</v>
      </c>
      <c r="V67" s="15" t="s">
        <v>148</v>
      </c>
      <c r="W67" s="15" t="s">
        <v>148</v>
      </c>
      <c r="X67" s="15" t="s">
        <v>148</v>
      </c>
    </row>
    <row r="68" spans="1:24" s="628" customFormat="1" ht="25.5">
      <c r="A68" s="515">
        <v>41661</v>
      </c>
      <c r="B68" s="18" t="s">
        <v>285</v>
      </c>
      <c r="C68" s="13" t="s">
        <v>73</v>
      </c>
      <c r="D68" s="14">
        <v>49619</v>
      </c>
      <c r="E68" s="14" t="s">
        <v>265</v>
      </c>
      <c r="F68" s="1159" t="s">
        <v>282</v>
      </c>
      <c r="G68" s="1159" t="s">
        <v>243</v>
      </c>
      <c r="H68" s="13" t="s">
        <v>263</v>
      </c>
      <c r="I68" s="14" t="s">
        <v>74</v>
      </c>
      <c r="J68" s="13" t="s">
        <v>283</v>
      </c>
      <c r="K68" s="13" t="s">
        <v>271</v>
      </c>
      <c r="L68" s="13" t="s">
        <v>131</v>
      </c>
      <c r="M68" s="13" t="s">
        <v>2577</v>
      </c>
      <c r="N68" s="15" t="s">
        <v>142</v>
      </c>
      <c r="O68" s="15" t="s">
        <v>142</v>
      </c>
      <c r="P68" s="15"/>
      <c r="Q68" s="16" t="s">
        <v>2219</v>
      </c>
      <c r="R68" s="15" t="s">
        <v>18</v>
      </c>
      <c r="S68" s="15" t="s">
        <v>71</v>
      </c>
      <c r="T68" s="15" t="s">
        <v>173</v>
      </c>
      <c r="U68" s="15" t="s">
        <v>173</v>
      </c>
      <c r="V68" s="15" t="s">
        <v>148</v>
      </c>
      <c r="W68" s="15" t="s">
        <v>148</v>
      </c>
      <c r="X68" s="15" t="s">
        <v>148</v>
      </c>
    </row>
    <row r="69" spans="1:24" ht="25.5">
      <c r="A69" s="11">
        <v>41661</v>
      </c>
      <c r="B69" s="18" t="s">
        <v>281</v>
      </c>
      <c r="C69" s="13" t="s">
        <v>73</v>
      </c>
      <c r="D69" s="14">
        <v>49620</v>
      </c>
      <c r="E69" s="14" t="s">
        <v>265</v>
      </c>
      <c r="F69" s="1159" t="s">
        <v>282</v>
      </c>
      <c r="G69" s="1159" t="s">
        <v>243</v>
      </c>
      <c r="H69" s="13" t="s">
        <v>263</v>
      </c>
      <c r="I69" s="14" t="s">
        <v>74</v>
      </c>
      <c r="J69" s="13" t="s">
        <v>283</v>
      </c>
      <c r="K69" s="13" t="s">
        <v>271</v>
      </c>
      <c r="L69" s="13" t="s">
        <v>131</v>
      </c>
      <c r="M69" s="14" t="s">
        <v>2381</v>
      </c>
      <c r="N69" s="15" t="s">
        <v>142</v>
      </c>
      <c r="O69" s="15" t="s">
        <v>142</v>
      </c>
      <c r="P69" s="15"/>
      <c r="Q69" s="16" t="s">
        <v>2220</v>
      </c>
      <c r="R69" s="15" t="s">
        <v>18</v>
      </c>
      <c r="S69" s="15" t="s">
        <v>71</v>
      </c>
      <c r="T69" s="15" t="s">
        <v>148</v>
      </c>
      <c r="U69" s="15" t="s">
        <v>148</v>
      </c>
      <c r="V69" s="15" t="s">
        <v>148</v>
      </c>
      <c r="W69" s="15" t="s">
        <v>148</v>
      </c>
      <c r="X69" s="15" t="s">
        <v>148</v>
      </c>
    </row>
    <row r="70" spans="1:24" ht="25.5">
      <c r="A70" s="11">
        <v>41661</v>
      </c>
      <c r="B70" s="18" t="s">
        <v>285</v>
      </c>
      <c r="C70" s="13" t="s">
        <v>73</v>
      </c>
      <c r="D70" s="14">
        <v>49620</v>
      </c>
      <c r="E70" s="14" t="s">
        <v>265</v>
      </c>
      <c r="F70" s="1159" t="s">
        <v>282</v>
      </c>
      <c r="G70" s="1159" t="s">
        <v>243</v>
      </c>
      <c r="H70" s="13" t="s">
        <v>263</v>
      </c>
      <c r="I70" s="14" t="s">
        <v>74</v>
      </c>
      <c r="J70" s="13" t="s">
        <v>283</v>
      </c>
      <c r="K70" s="13" t="s">
        <v>271</v>
      </c>
      <c r="L70" s="13" t="s">
        <v>131</v>
      </c>
      <c r="M70" s="14" t="s">
        <v>2381</v>
      </c>
      <c r="N70" s="15" t="s">
        <v>142</v>
      </c>
      <c r="O70" s="15" t="s">
        <v>142</v>
      </c>
      <c r="P70" s="15"/>
      <c r="Q70" s="16" t="s">
        <v>2220</v>
      </c>
      <c r="R70" s="15" t="s">
        <v>18</v>
      </c>
      <c r="S70" s="15" t="s">
        <v>71</v>
      </c>
      <c r="T70" s="15" t="s">
        <v>148</v>
      </c>
      <c r="U70" s="15" t="s">
        <v>148</v>
      </c>
      <c r="V70" s="15" t="s">
        <v>148</v>
      </c>
      <c r="W70" s="15" t="s">
        <v>148</v>
      </c>
      <c r="X70" s="15" t="s">
        <v>148</v>
      </c>
    </row>
    <row r="71" spans="1:24" ht="38.25">
      <c r="A71" s="11">
        <v>41241</v>
      </c>
      <c r="B71" s="796" t="s">
        <v>296</v>
      </c>
      <c r="C71" s="13" t="s">
        <v>73</v>
      </c>
      <c r="D71" s="14">
        <v>49621</v>
      </c>
      <c r="E71" s="14" t="s">
        <v>265</v>
      </c>
      <c r="F71" s="1159" t="s">
        <v>282</v>
      </c>
      <c r="G71" s="1159" t="s">
        <v>243</v>
      </c>
      <c r="H71" s="13" t="s">
        <v>263</v>
      </c>
      <c r="I71" s="14" t="s">
        <v>74</v>
      </c>
      <c r="J71" s="13" t="s">
        <v>283</v>
      </c>
      <c r="K71" s="13" t="s">
        <v>271</v>
      </c>
      <c r="L71" s="13" t="s">
        <v>131</v>
      </c>
      <c r="M71" s="692" t="s">
        <v>2576</v>
      </c>
      <c r="N71" s="15" t="s">
        <v>142</v>
      </c>
      <c r="O71" s="15" t="s">
        <v>142</v>
      </c>
      <c r="P71" s="15"/>
      <c r="Q71" s="16" t="s">
        <v>873</v>
      </c>
      <c r="R71" s="15" t="s">
        <v>18</v>
      </c>
      <c r="S71" s="15" t="s">
        <v>71</v>
      </c>
      <c r="T71" s="15" t="s">
        <v>148</v>
      </c>
      <c r="U71" s="15" t="s">
        <v>148</v>
      </c>
      <c r="V71" s="15" t="s">
        <v>148</v>
      </c>
      <c r="W71" s="15" t="s">
        <v>148</v>
      </c>
      <c r="X71" s="15" t="s">
        <v>148</v>
      </c>
    </row>
    <row r="72" spans="1:24" ht="38.25">
      <c r="A72" s="11">
        <v>41661</v>
      </c>
      <c r="B72" s="18" t="s">
        <v>281</v>
      </c>
      <c r="C72" s="13" t="s">
        <v>73</v>
      </c>
      <c r="D72" s="14">
        <v>49622</v>
      </c>
      <c r="E72" s="14" t="s">
        <v>265</v>
      </c>
      <c r="F72" s="1159" t="s">
        <v>282</v>
      </c>
      <c r="G72" s="1159" t="s">
        <v>243</v>
      </c>
      <c r="H72" s="13" t="s">
        <v>263</v>
      </c>
      <c r="I72" s="14" t="s">
        <v>74</v>
      </c>
      <c r="J72" s="13" t="s">
        <v>283</v>
      </c>
      <c r="K72" s="13" t="s">
        <v>271</v>
      </c>
      <c r="L72" s="13" t="s">
        <v>131</v>
      </c>
      <c r="M72" s="14" t="s">
        <v>2382</v>
      </c>
      <c r="N72" s="15" t="s">
        <v>142</v>
      </c>
      <c r="O72" s="15" t="s">
        <v>142</v>
      </c>
      <c r="P72" s="15"/>
      <c r="Q72" s="16" t="s">
        <v>2221</v>
      </c>
      <c r="R72" s="15" t="s">
        <v>18</v>
      </c>
      <c r="S72" s="15" t="s">
        <v>71</v>
      </c>
      <c r="T72" s="15" t="s">
        <v>148</v>
      </c>
      <c r="U72" s="15" t="s">
        <v>148</v>
      </c>
      <c r="V72" s="15" t="s">
        <v>148</v>
      </c>
      <c r="W72" s="15" t="s">
        <v>148</v>
      </c>
      <c r="X72" s="15" t="s">
        <v>148</v>
      </c>
    </row>
    <row r="73" spans="1:24" ht="38.25">
      <c r="A73" s="11">
        <v>41661</v>
      </c>
      <c r="B73" s="18" t="s">
        <v>285</v>
      </c>
      <c r="C73" s="13" t="s">
        <v>73</v>
      </c>
      <c r="D73" s="14">
        <v>49622</v>
      </c>
      <c r="E73" s="14" t="s">
        <v>265</v>
      </c>
      <c r="F73" s="1159" t="s">
        <v>282</v>
      </c>
      <c r="G73" s="1159" t="s">
        <v>243</v>
      </c>
      <c r="H73" s="13" t="s">
        <v>263</v>
      </c>
      <c r="I73" s="14" t="s">
        <v>74</v>
      </c>
      <c r="J73" s="13" t="s">
        <v>283</v>
      </c>
      <c r="K73" s="13" t="s">
        <v>271</v>
      </c>
      <c r="L73" s="13" t="s">
        <v>131</v>
      </c>
      <c r="M73" s="14" t="s">
        <v>2382</v>
      </c>
      <c r="N73" s="15" t="s">
        <v>142</v>
      </c>
      <c r="O73" s="15" t="s">
        <v>142</v>
      </c>
      <c r="P73" s="15"/>
      <c r="Q73" s="16" t="s">
        <v>2221</v>
      </c>
      <c r="R73" s="15" t="s">
        <v>18</v>
      </c>
      <c r="S73" s="15" t="s">
        <v>71</v>
      </c>
      <c r="T73" s="15" t="s">
        <v>148</v>
      </c>
      <c r="U73" s="15" t="s">
        <v>148</v>
      </c>
      <c r="V73" s="15" t="s">
        <v>148</v>
      </c>
      <c r="W73" s="15" t="s">
        <v>148</v>
      </c>
      <c r="X73" s="15" t="s">
        <v>148</v>
      </c>
    </row>
    <row r="74" spans="1:24" ht="25.5">
      <c r="A74" s="11">
        <v>41124</v>
      </c>
      <c r="B74" s="18" t="s">
        <v>265</v>
      </c>
      <c r="C74" s="13" t="s">
        <v>73</v>
      </c>
      <c r="D74" s="14">
        <v>49341</v>
      </c>
      <c r="E74" s="13" t="s">
        <v>281</v>
      </c>
      <c r="F74" s="1159" t="s">
        <v>306</v>
      </c>
      <c r="G74" s="1159" t="s">
        <v>243</v>
      </c>
      <c r="H74" s="13" t="s">
        <v>263</v>
      </c>
      <c r="I74" s="14" t="s">
        <v>74</v>
      </c>
      <c r="J74" s="13" t="s">
        <v>307</v>
      </c>
      <c r="K74" s="13" t="s">
        <v>271</v>
      </c>
      <c r="L74" s="13" t="s">
        <v>308</v>
      </c>
      <c r="M74" s="14" t="s">
        <v>2396</v>
      </c>
      <c r="N74" s="15" t="s">
        <v>142</v>
      </c>
      <c r="O74" s="15" t="s">
        <v>142</v>
      </c>
      <c r="P74" s="15"/>
      <c r="Q74" s="16" t="s">
        <v>309</v>
      </c>
      <c r="R74" s="15" t="s">
        <v>18</v>
      </c>
      <c r="S74" s="15" t="s">
        <v>71</v>
      </c>
      <c r="T74" s="15" t="s">
        <v>148</v>
      </c>
      <c r="U74" s="15" t="s">
        <v>148</v>
      </c>
      <c r="V74" s="15" t="s">
        <v>148</v>
      </c>
      <c r="W74" s="15" t="s">
        <v>148</v>
      </c>
      <c r="X74" s="15" t="s">
        <v>148</v>
      </c>
    </row>
    <row r="75" spans="1:24" ht="25.5">
      <c r="A75" s="11">
        <v>41124</v>
      </c>
      <c r="B75" s="18" t="s">
        <v>265</v>
      </c>
      <c r="C75" s="13" t="s">
        <v>73</v>
      </c>
      <c r="D75" s="14">
        <v>49342</v>
      </c>
      <c r="E75" s="13" t="s">
        <v>281</v>
      </c>
      <c r="F75" s="1159" t="s">
        <v>306</v>
      </c>
      <c r="G75" s="1159" t="s">
        <v>243</v>
      </c>
      <c r="H75" s="13" t="s">
        <v>263</v>
      </c>
      <c r="I75" s="14" t="s">
        <v>74</v>
      </c>
      <c r="J75" s="13" t="s">
        <v>307</v>
      </c>
      <c r="K75" s="13" t="s">
        <v>271</v>
      </c>
      <c r="L75" s="13" t="s">
        <v>308</v>
      </c>
      <c r="M75" s="14" t="s">
        <v>2397</v>
      </c>
      <c r="N75" s="15" t="s">
        <v>142</v>
      </c>
      <c r="O75" s="15" t="s">
        <v>142</v>
      </c>
      <c r="P75" s="15"/>
      <c r="Q75" s="16" t="s">
        <v>310</v>
      </c>
      <c r="R75" s="15" t="s">
        <v>18</v>
      </c>
      <c r="S75" s="15" t="s">
        <v>71</v>
      </c>
      <c r="T75" s="15" t="s">
        <v>148</v>
      </c>
      <c r="U75" s="15" t="s">
        <v>148</v>
      </c>
      <c r="V75" s="15" t="s">
        <v>148</v>
      </c>
      <c r="W75" s="15" t="s">
        <v>148</v>
      </c>
      <c r="X75" s="15" t="s">
        <v>148</v>
      </c>
    </row>
    <row r="76" spans="1:24" ht="25.5">
      <c r="A76" s="11">
        <v>41124</v>
      </c>
      <c r="B76" s="18" t="s">
        <v>265</v>
      </c>
      <c r="C76" s="13" t="s">
        <v>73</v>
      </c>
      <c r="D76" s="14">
        <v>49351</v>
      </c>
      <c r="E76" s="13" t="s">
        <v>281</v>
      </c>
      <c r="F76" s="1159" t="s">
        <v>306</v>
      </c>
      <c r="G76" s="1159" t="s">
        <v>243</v>
      </c>
      <c r="H76" s="13" t="s">
        <v>263</v>
      </c>
      <c r="I76" s="14" t="s">
        <v>74</v>
      </c>
      <c r="J76" s="13" t="s">
        <v>307</v>
      </c>
      <c r="K76" s="13" t="s">
        <v>271</v>
      </c>
      <c r="L76" s="13" t="s">
        <v>308</v>
      </c>
      <c r="M76" s="14" t="s">
        <v>2369</v>
      </c>
      <c r="N76" s="15" t="s">
        <v>142</v>
      </c>
      <c r="O76" s="15" t="s">
        <v>142</v>
      </c>
      <c r="P76" s="15"/>
      <c r="Q76" s="16" t="s">
        <v>312</v>
      </c>
      <c r="R76" s="15" t="s">
        <v>18</v>
      </c>
      <c r="S76" s="15" t="s">
        <v>71</v>
      </c>
      <c r="T76" s="15" t="s">
        <v>148</v>
      </c>
      <c r="U76" s="15" t="s">
        <v>148</v>
      </c>
      <c r="V76" s="15" t="s">
        <v>148</v>
      </c>
      <c r="W76" s="15" t="s">
        <v>148</v>
      </c>
      <c r="X76" s="15" t="s">
        <v>148</v>
      </c>
    </row>
    <row r="77" spans="1:24" ht="25.5">
      <c r="A77" s="11">
        <v>41124</v>
      </c>
      <c r="B77" s="18" t="s">
        <v>265</v>
      </c>
      <c r="C77" s="13" t="s">
        <v>73</v>
      </c>
      <c r="D77" s="14">
        <v>49361</v>
      </c>
      <c r="E77" s="13" t="s">
        <v>281</v>
      </c>
      <c r="F77" s="1159" t="s">
        <v>306</v>
      </c>
      <c r="G77" s="1159" t="s">
        <v>243</v>
      </c>
      <c r="H77" s="13" t="s">
        <v>263</v>
      </c>
      <c r="I77" s="14" t="s">
        <v>74</v>
      </c>
      <c r="J77" s="13" t="s">
        <v>307</v>
      </c>
      <c r="K77" s="13" t="s">
        <v>271</v>
      </c>
      <c r="L77" s="13" t="s">
        <v>308</v>
      </c>
      <c r="M77" s="14" t="s">
        <v>2371</v>
      </c>
      <c r="N77" s="15" t="s">
        <v>142</v>
      </c>
      <c r="O77" s="15" t="s">
        <v>142</v>
      </c>
      <c r="P77" s="15"/>
      <c r="Q77" s="16" t="s">
        <v>314</v>
      </c>
      <c r="R77" s="15" t="s">
        <v>18</v>
      </c>
      <c r="S77" s="15" t="s">
        <v>71</v>
      </c>
      <c r="T77" s="15" t="s">
        <v>148</v>
      </c>
      <c r="U77" s="15" t="s">
        <v>148</v>
      </c>
      <c r="V77" s="15" t="s">
        <v>148</v>
      </c>
      <c r="W77" s="15" t="s">
        <v>148</v>
      </c>
      <c r="X77" s="15" t="s">
        <v>148</v>
      </c>
    </row>
    <row r="78" spans="1:24" ht="25.5">
      <c r="A78" s="11">
        <v>41124</v>
      </c>
      <c r="B78" s="18" t="s">
        <v>265</v>
      </c>
      <c r="C78" s="13" t="s">
        <v>73</v>
      </c>
      <c r="D78" s="14">
        <v>49363</v>
      </c>
      <c r="E78" s="13" t="s">
        <v>281</v>
      </c>
      <c r="F78" s="1159" t="s">
        <v>306</v>
      </c>
      <c r="G78" s="1159" t="s">
        <v>243</v>
      </c>
      <c r="H78" s="13" t="s">
        <v>263</v>
      </c>
      <c r="I78" s="14" t="s">
        <v>74</v>
      </c>
      <c r="J78" s="13" t="s">
        <v>307</v>
      </c>
      <c r="K78" s="13" t="s">
        <v>271</v>
      </c>
      <c r="L78" s="13" t="s">
        <v>308</v>
      </c>
      <c r="M78" s="14" t="s">
        <v>2372</v>
      </c>
      <c r="N78" s="15" t="s">
        <v>142</v>
      </c>
      <c r="O78" s="15" t="s">
        <v>142</v>
      </c>
      <c r="P78" s="15"/>
      <c r="Q78" s="16" t="s">
        <v>315</v>
      </c>
      <c r="R78" s="15" t="s">
        <v>18</v>
      </c>
      <c r="S78" s="15" t="s">
        <v>71</v>
      </c>
      <c r="T78" s="15" t="s">
        <v>148</v>
      </c>
      <c r="U78" s="15" t="s">
        <v>148</v>
      </c>
      <c r="V78" s="15" t="s">
        <v>148</v>
      </c>
      <c r="W78" s="15" t="s">
        <v>148</v>
      </c>
      <c r="X78" s="15" t="s">
        <v>148</v>
      </c>
    </row>
    <row r="79" spans="1:24" s="554" customFormat="1" ht="25.5">
      <c r="A79" s="515">
        <v>41124</v>
      </c>
      <c r="B79" s="18" t="s">
        <v>265</v>
      </c>
      <c r="C79" s="13" t="s">
        <v>73</v>
      </c>
      <c r="D79" s="14">
        <v>49566</v>
      </c>
      <c r="E79" s="13" t="s">
        <v>281</v>
      </c>
      <c r="F79" s="1159" t="s">
        <v>306</v>
      </c>
      <c r="G79" s="1159" t="s">
        <v>243</v>
      </c>
      <c r="H79" s="13" t="s">
        <v>263</v>
      </c>
      <c r="I79" s="14" t="s">
        <v>74</v>
      </c>
      <c r="J79" s="13" t="s">
        <v>307</v>
      </c>
      <c r="K79" s="13" t="s">
        <v>271</v>
      </c>
      <c r="L79" s="13" t="s">
        <v>308</v>
      </c>
      <c r="M79" s="14" t="s">
        <v>2383</v>
      </c>
      <c r="N79" s="15" t="s">
        <v>142</v>
      </c>
      <c r="O79" s="15" t="s">
        <v>72</v>
      </c>
      <c r="P79" s="15"/>
      <c r="Q79" s="17" t="s">
        <v>317</v>
      </c>
      <c r="R79" s="15" t="s">
        <v>18</v>
      </c>
      <c r="S79" s="15" t="s">
        <v>71</v>
      </c>
      <c r="T79" s="15" t="s">
        <v>148</v>
      </c>
      <c r="U79" s="15" t="s">
        <v>148</v>
      </c>
      <c r="V79" s="15" t="s">
        <v>148</v>
      </c>
      <c r="W79" s="15" t="s">
        <v>148</v>
      </c>
      <c r="X79" s="15" t="s">
        <v>148</v>
      </c>
    </row>
    <row r="80" spans="1:24" s="880" customFormat="1" ht="25.5">
      <c r="A80" s="515">
        <v>41730</v>
      </c>
      <c r="B80" s="18" t="s">
        <v>265</v>
      </c>
      <c r="C80" s="13" t="s">
        <v>73</v>
      </c>
      <c r="D80" s="881">
        <v>49348</v>
      </c>
      <c r="E80" s="13" t="s">
        <v>281</v>
      </c>
      <c r="F80" s="1159" t="s">
        <v>306</v>
      </c>
      <c r="G80" s="1159" t="s">
        <v>243</v>
      </c>
      <c r="H80" s="13" t="s">
        <v>263</v>
      </c>
      <c r="I80" s="14" t="s">
        <v>74</v>
      </c>
      <c r="J80" s="13" t="s">
        <v>307</v>
      </c>
      <c r="K80" s="13" t="s">
        <v>271</v>
      </c>
      <c r="L80" s="13" t="s">
        <v>308</v>
      </c>
      <c r="M80" s="881" t="s">
        <v>2783</v>
      </c>
      <c r="N80" s="15" t="s">
        <v>142</v>
      </c>
      <c r="O80" s="15" t="s">
        <v>142</v>
      </c>
      <c r="P80" s="882"/>
      <c r="Q80" s="17" t="s">
        <v>2784</v>
      </c>
      <c r="R80" s="882" t="s">
        <v>2785</v>
      </c>
      <c r="S80" s="15" t="s">
        <v>71</v>
      </c>
      <c r="T80" s="222" t="s">
        <v>173</v>
      </c>
      <c r="U80" s="222" t="s">
        <v>173</v>
      </c>
      <c r="V80" s="882" t="s">
        <v>148</v>
      </c>
      <c r="W80" s="882" t="s">
        <v>148</v>
      </c>
      <c r="X80" s="882" t="s">
        <v>148</v>
      </c>
    </row>
    <row r="81" spans="1:24" s="628" customFormat="1" ht="25.5">
      <c r="A81" s="515">
        <v>41661</v>
      </c>
      <c r="B81" s="18" t="s">
        <v>265</v>
      </c>
      <c r="C81" s="13" t="s">
        <v>73</v>
      </c>
      <c r="D81" s="14">
        <v>80</v>
      </c>
      <c r="E81" s="13" t="s">
        <v>281</v>
      </c>
      <c r="F81" s="1159" t="s">
        <v>306</v>
      </c>
      <c r="G81" s="1159" t="s">
        <v>243</v>
      </c>
      <c r="H81" s="13" t="s">
        <v>138</v>
      </c>
      <c r="I81" s="14" t="s">
        <v>74</v>
      </c>
      <c r="J81" s="13" t="s">
        <v>307</v>
      </c>
      <c r="K81" s="13" t="s">
        <v>271</v>
      </c>
      <c r="L81" s="13" t="s">
        <v>308</v>
      </c>
      <c r="M81" s="14" t="s">
        <v>202</v>
      </c>
      <c r="N81" s="15" t="s">
        <v>142</v>
      </c>
      <c r="O81" s="15" t="s">
        <v>68</v>
      </c>
      <c r="P81" s="15"/>
      <c r="Q81" s="17" t="s">
        <v>2209</v>
      </c>
      <c r="R81" s="15" t="s">
        <v>18</v>
      </c>
      <c r="S81" s="15" t="s">
        <v>71</v>
      </c>
      <c r="T81" s="15" t="s">
        <v>148</v>
      </c>
      <c r="U81" s="15" t="s">
        <v>148</v>
      </c>
      <c r="V81" s="15" t="s">
        <v>148</v>
      </c>
      <c r="W81" s="15" t="s">
        <v>148</v>
      </c>
      <c r="X81" s="15" t="s">
        <v>148</v>
      </c>
    </row>
    <row r="82" spans="1:24" s="628" customFormat="1" ht="25.5">
      <c r="A82" s="515">
        <v>41661</v>
      </c>
      <c r="B82" s="18" t="s">
        <v>265</v>
      </c>
      <c r="C82" s="13" t="s">
        <v>73</v>
      </c>
      <c r="D82" s="14">
        <v>443</v>
      </c>
      <c r="E82" s="13" t="s">
        <v>281</v>
      </c>
      <c r="F82" s="1159" t="s">
        <v>306</v>
      </c>
      <c r="G82" s="1159" t="s">
        <v>243</v>
      </c>
      <c r="H82" s="13" t="s">
        <v>191</v>
      </c>
      <c r="I82" s="14" t="s">
        <v>74</v>
      </c>
      <c r="J82" s="13" t="s">
        <v>307</v>
      </c>
      <c r="K82" s="13" t="s">
        <v>271</v>
      </c>
      <c r="L82" s="13" t="s">
        <v>308</v>
      </c>
      <c r="M82" s="14" t="s">
        <v>206</v>
      </c>
      <c r="N82" s="15" t="s">
        <v>68</v>
      </c>
      <c r="O82" s="15" t="s">
        <v>68</v>
      </c>
      <c r="P82" s="15"/>
      <c r="Q82" s="17" t="s">
        <v>2213</v>
      </c>
      <c r="R82" s="15" t="s">
        <v>18</v>
      </c>
      <c r="S82" s="15" t="s">
        <v>71</v>
      </c>
      <c r="T82" s="15" t="s">
        <v>148</v>
      </c>
      <c r="U82" s="15" t="s">
        <v>148</v>
      </c>
      <c r="V82" s="15" t="s">
        <v>148</v>
      </c>
      <c r="W82" s="15" t="s">
        <v>148</v>
      </c>
      <c r="X82" s="15" t="s">
        <v>148</v>
      </c>
    </row>
    <row r="83" spans="1:24" s="628" customFormat="1" ht="25.5">
      <c r="A83" s="515">
        <v>41661</v>
      </c>
      <c r="B83" s="18" t="s">
        <v>265</v>
      </c>
      <c r="C83" s="13" t="s">
        <v>73</v>
      </c>
      <c r="D83" s="14">
        <v>80</v>
      </c>
      <c r="E83" s="13" t="s">
        <v>2210</v>
      </c>
      <c r="F83" s="1159" t="s">
        <v>2211</v>
      </c>
      <c r="G83" s="1159" t="s">
        <v>243</v>
      </c>
      <c r="H83" s="13" t="s">
        <v>138</v>
      </c>
      <c r="I83" s="14" t="s">
        <v>74</v>
      </c>
      <c r="J83" s="13" t="s">
        <v>307</v>
      </c>
      <c r="K83" s="13" t="s">
        <v>271</v>
      </c>
      <c r="L83" s="13" t="s">
        <v>308</v>
      </c>
      <c r="M83" s="14" t="s">
        <v>202</v>
      </c>
      <c r="N83" s="15" t="s">
        <v>142</v>
      </c>
      <c r="O83" s="15" t="s">
        <v>68</v>
      </c>
      <c r="P83" s="15"/>
      <c r="Q83" s="17" t="s">
        <v>2212</v>
      </c>
      <c r="R83" s="15" t="s">
        <v>18</v>
      </c>
      <c r="S83" s="15" t="s">
        <v>71</v>
      </c>
      <c r="T83" s="15" t="s">
        <v>148</v>
      </c>
      <c r="U83" s="15" t="s">
        <v>148</v>
      </c>
      <c r="V83" s="15" t="s">
        <v>148</v>
      </c>
      <c r="W83" s="15" t="s">
        <v>148</v>
      </c>
      <c r="X83" s="15" t="s">
        <v>148</v>
      </c>
    </row>
    <row r="84" spans="1:24" s="628" customFormat="1" ht="25.5">
      <c r="A84" s="515">
        <v>41661</v>
      </c>
      <c r="B84" s="18" t="s">
        <v>265</v>
      </c>
      <c r="C84" s="13" t="s">
        <v>73</v>
      </c>
      <c r="D84" s="14">
        <v>443</v>
      </c>
      <c r="E84" s="13" t="s">
        <v>2210</v>
      </c>
      <c r="F84" s="1159" t="s">
        <v>2211</v>
      </c>
      <c r="G84" s="1159" t="s">
        <v>243</v>
      </c>
      <c r="H84" s="13" t="s">
        <v>191</v>
      </c>
      <c r="I84" s="14" t="s">
        <v>74</v>
      </c>
      <c r="J84" s="13" t="s">
        <v>307</v>
      </c>
      <c r="K84" s="13" t="s">
        <v>271</v>
      </c>
      <c r="L84" s="13" t="s">
        <v>308</v>
      </c>
      <c r="M84" s="14" t="s">
        <v>206</v>
      </c>
      <c r="N84" s="15" t="s">
        <v>68</v>
      </c>
      <c r="O84" s="15" t="s">
        <v>68</v>
      </c>
      <c r="P84" s="15"/>
      <c r="Q84" s="17" t="s">
        <v>2214</v>
      </c>
      <c r="R84" s="15" t="s">
        <v>18</v>
      </c>
      <c r="S84" s="15" t="s">
        <v>71</v>
      </c>
      <c r="T84" s="15" t="s">
        <v>148</v>
      </c>
      <c r="U84" s="15" t="s">
        <v>148</v>
      </c>
      <c r="V84" s="15" t="s">
        <v>148</v>
      </c>
      <c r="W84" s="15" t="s">
        <v>148</v>
      </c>
      <c r="X84" s="15" t="s">
        <v>148</v>
      </c>
    </row>
    <row r="85" spans="1:24" s="628" customFormat="1" ht="25.5">
      <c r="A85" s="515">
        <v>41661</v>
      </c>
      <c r="B85" s="18" t="s">
        <v>265</v>
      </c>
      <c r="C85" s="13" t="s">
        <v>73</v>
      </c>
      <c r="D85" s="14">
        <v>80</v>
      </c>
      <c r="E85" s="13" t="s">
        <v>2215</v>
      </c>
      <c r="F85" s="1159" t="s">
        <v>2216</v>
      </c>
      <c r="G85" s="1159" t="s">
        <v>243</v>
      </c>
      <c r="H85" s="13" t="s">
        <v>138</v>
      </c>
      <c r="I85" s="14" t="s">
        <v>74</v>
      </c>
      <c r="J85" s="13" t="s">
        <v>307</v>
      </c>
      <c r="K85" s="13" t="s">
        <v>271</v>
      </c>
      <c r="L85" s="13" t="s">
        <v>308</v>
      </c>
      <c r="M85" s="14" t="s">
        <v>202</v>
      </c>
      <c r="N85" s="15" t="s">
        <v>142</v>
      </c>
      <c r="O85" s="15" t="s">
        <v>68</v>
      </c>
      <c r="P85" s="15"/>
      <c r="Q85" s="17" t="s">
        <v>2217</v>
      </c>
      <c r="R85" s="15" t="s">
        <v>18</v>
      </c>
      <c r="S85" s="15" t="s">
        <v>71</v>
      </c>
      <c r="T85" s="15" t="s">
        <v>148</v>
      </c>
      <c r="U85" s="15" t="s">
        <v>148</v>
      </c>
      <c r="V85" s="15" t="s">
        <v>148</v>
      </c>
      <c r="W85" s="15" t="s">
        <v>148</v>
      </c>
      <c r="X85" s="15" t="s">
        <v>148</v>
      </c>
    </row>
    <row r="86" spans="1:24" s="628" customFormat="1" ht="25.5">
      <c r="A86" s="515">
        <v>41661</v>
      </c>
      <c r="B86" s="18" t="s">
        <v>265</v>
      </c>
      <c r="C86" s="13" t="s">
        <v>73</v>
      </c>
      <c r="D86" s="14">
        <v>443</v>
      </c>
      <c r="E86" s="13" t="s">
        <v>2215</v>
      </c>
      <c r="F86" s="1159" t="s">
        <v>2216</v>
      </c>
      <c r="G86" s="1159" t="s">
        <v>243</v>
      </c>
      <c r="H86" s="13" t="s">
        <v>191</v>
      </c>
      <c r="I86" s="14" t="s">
        <v>74</v>
      </c>
      <c r="J86" s="13" t="s">
        <v>307</v>
      </c>
      <c r="K86" s="13" t="s">
        <v>271</v>
      </c>
      <c r="L86" s="13" t="s">
        <v>308</v>
      </c>
      <c r="M86" s="14" t="s">
        <v>206</v>
      </c>
      <c r="N86" s="15" t="s">
        <v>68</v>
      </c>
      <c r="O86" s="15" t="s">
        <v>68</v>
      </c>
      <c r="P86" s="15"/>
      <c r="Q86" s="17" t="s">
        <v>2218</v>
      </c>
      <c r="R86" s="15" t="s">
        <v>18</v>
      </c>
      <c r="S86" s="15" t="s">
        <v>71</v>
      </c>
      <c r="T86" s="15" t="s">
        <v>148</v>
      </c>
      <c r="U86" s="15" t="s">
        <v>148</v>
      </c>
      <c r="V86" s="15" t="s">
        <v>148</v>
      </c>
      <c r="W86" s="15" t="s">
        <v>148</v>
      </c>
      <c r="X86" s="15" t="s">
        <v>148</v>
      </c>
    </row>
    <row r="87" spans="1:24" s="629" customFormat="1">
      <c r="A87" s="51">
        <v>41661</v>
      </c>
      <c r="B87" s="220" t="s">
        <v>265</v>
      </c>
      <c r="C87" s="182" t="s">
        <v>73</v>
      </c>
      <c r="D87" s="310">
        <v>80</v>
      </c>
      <c r="E87" s="220" t="s">
        <v>285</v>
      </c>
      <c r="F87" s="1217" t="s">
        <v>2222</v>
      </c>
      <c r="G87" s="1207" t="s">
        <v>243</v>
      </c>
      <c r="H87" s="221" t="s">
        <v>138</v>
      </c>
      <c r="I87" s="221" t="s">
        <v>74</v>
      </c>
      <c r="J87" s="221" t="s">
        <v>307</v>
      </c>
      <c r="K87" s="182" t="s">
        <v>271</v>
      </c>
      <c r="L87" s="13" t="s">
        <v>308</v>
      </c>
      <c r="M87" s="14" t="s">
        <v>202</v>
      </c>
      <c r="N87" s="222" t="s">
        <v>142</v>
      </c>
      <c r="O87" s="222" t="s">
        <v>68</v>
      </c>
      <c r="P87" s="220"/>
      <c r="Q87" s="220" t="s">
        <v>2223</v>
      </c>
      <c r="R87" s="15" t="s">
        <v>18</v>
      </c>
      <c r="S87" s="222" t="s">
        <v>71</v>
      </c>
      <c r="T87" s="222" t="s">
        <v>173</v>
      </c>
      <c r="U87" s="222" t="s">
        <v>148</v>
      </c>
      <c r="V87" s="222" t="s">
        <v>148</v>
      </c>
      <c r="W87" s="222" t="s">
        <v>148</v>
      </c>
      <c r="X87" s="222" t="s">
        <v>148</v>
      </c>
    </row>
    <row r="88" spans="1:24" s="629" customFormat="1" ht="25.5">
      <c r="A88" s="51">
        <v>41661</v>
      </c>
      <c r="B88" s="220" t="s">
        <v>265</v>
      </c>
      <c r="C88" s="182" t="s">
        <v>73</v>
      </c>
      <c r="D88" s="310" t="s">
        <v>1282</v>
      </c>
      <c r="E88" s="220" t="s">
        <v>285</v>
      </c>
      <c r="F88" s="1217" t="s">
        <v>2222</v>
      </c>
      <c r="G88" s="1207" t="s">
        <v>243</v>
      </c>
      <c r="H88" s="221" t="s">
        <v>263</v>
      </c>
      <c r="I88" s="221" t="s">
        <v>74</v>
      </c>
      <c r="J88" s="221" t="s">
        <v>307</v>
      </c>
      <c r="K88" s="182" t="s">
        <v>271</v>
      </c>
      <c r="L88" s="13" t="s">
        <v>308</v>
      </c>
      <c r="M88" s="13" t="s">
        <v>2574</v>
      </c>
      <c r="N88" s="222" t="s">
        <v>142</v>
      </c>
      <c r="O88" s="222" t="s">
        <v>142</v>
      </c>
      <c r="P88" s="220"/>
      <c r="Q88" s="222" t="s">
        <v>2224</v>
      </c>
      <c r="R88" s="15" t="s">
        <v>18</v>
      </c>
      <c r="S88" s="222" t="s">
        <v>71</v>
      </c>
      <c r="T88" s="222" t="s">
        <v>173</v>
      </c>
      <c r="U88" s="222" t="s">
        <v>148</v>
      </c>
      <c r="V88" s="222" t="s">
        <v>148</v>
      </c>
      <c r="W88" s="222" t="s">
        <v>148</v>
      </c>
      <c r="X88" s="222" t="s">
        <v>148</v>
      </c>
    </row>
    <row r="89" spans="1:24">
      <c r="A89" s="51">
        <v>41493</v>
      </c>
      <c r="B89" s="220" t="s">
        <v>265</v>
      </c>
      <c r="C89" s="182" t="s">
        <v>73</v>
      </c>
      <c r="D89" s="310">
        <v>80</v>
      </c>
      <c r="E89" s="220" t="s">
        <v>1277</v>
      </c>
      <c r="F89" s="1217" t="s">
        <v>1278</v>
      </c>
      <c r="G89" s="1207" t="s">
        <v>243</v>
      </c>
      <c r="H89" s="221" t="s">
        <v>138</v>
      </c>
      <c r="I89" s="221" t="s">
        <v>74</v>
      </c>
      <c r="J89" s="221" t="s">
        <v>307</v>
      </c>
      <c r="K89" s="182" t="s">
        <v>271</v>
      </c>
      <c r="L89" s="221" t="s">
        <v>131</v>
      </c>
      <c r="M89" s="221" t="s">
        <v>202</v>
      </c>
      <c r="N89" s="222" t="s">
        <v>142</v>
      </c>
      <c r="O89" s="222" t="s">
        <v>68</v>
      </c>
      <c r="P89" s="220"/>
      <c r="Q89" s="220" t="s">
        <v>1280</v>
      </c>
      <c r="R89" s="220" t="s">
        <v>1547</v>
      </c>
      <c r="S89" s="222" t="s">
        <v>71</v>
      </c>
      <c r="T89" s="222" t="s">
        <v>173</v>
      </c>
      <c r="U89" s="222" t="s">
        <v>173</v>
      </c>
      <c r="V89" s="222" t="s">
        <v>148</v>
      </c>
      <c r="W89" s="222" t="s">
        <v>148</v>
      </c>
      <c r="X89" s="222" t="s">
        <v>148</v>
      </c>
    </row>
    <row r="90" spans="1:24">
      <c r="A90" s="51">
        <v>41493</v>
      </c>
      <c r="B90" s="220" t="s">
        <v>265</v>
      </c>
      <c r="C90" s="182" t="s">
        <v>73</v>
      </c>
      <c r="D90" s="310">
        <v>2381</v>
      </c>
      <c r="E90" s="220" t="s">
        <v>1277</v>
      </c>
      <c r="F90" s="1217" t="s">
        <v>1278</v>
      </c>
      <c r="G90" s="1207" t="s">
        <v>243</v>
      </c>
      <c r="H90" s="221" t="s">
        <v>191</v>
      </c>
      <c r="I90" s="221" t="s">
        <v>74</v>
      </c>
      <c r="J90" s="221" t="s">
        <v>307</v>
      </c>
      <c r="K90" s="182" t="s">
        <v>271</v>
      </c>
      <c r="L90" s="221" t="s">
        <v>131</v>
      </c>
      <c r="M90" s="221" t="s">
        <v>2575</v>
      </c>
      <c r="N90" s="222" t="s">
        <v>142</v>
      </c>
      <c r="O90" s="222" t="s">
        <v>142</v>
      </c>
      <c r="P90" s="220"/>
      <c r="Q90" s="220" t="s">
        <v>1281</v>
      </c>
      <c r="R90" s="220" t="s">
        <v>1547</v>
      </c>
      <c r="S90" s="222" t="s">
        <v>71</v>
      </c>
      <c r="T90" s="222" t="s">
        <v>173</v>
      </c>
      <c r="U90" s="222" t="s">
        <v>173</v>
      </c>
      <c r="V90" s="222" t="s">
        <v>148</v>
      </c>
      <c r="W90" s="222" t="s">
        <v>148</v>
      </c>
      <c r="X90" s="222" t="s">
        <v>148</v>
      </c>
    </row>
    <row r="91" spans="1:24" ht="25.5">
      <c r="A91" s="51">
        <v>41493</v>
      </c>
      <c r="B91" s="220" t="s">
        <v>265</v>
      </c>
      <c r="C91" s="182" t="s">
        <v>73</v>
      </c>
      <c r="D91" s="310" t="s">
        <v>1282</v>
      </c>
      <c r="E91" s="220" t="s">
        <v>1277</v>
      </c>
      <c r="F91" s="1217" t="s">
        <v>1278</v>
      </c>
      <c r="G91" s="1207" t="s">
        <v>243</v>
      </c>
      <c r="H91" s="221" t="s">
        <v>263</v>
      </c>
      <c r="I91" s="221" t="s">
        <v>74</v>
      </c>
      <c r="J91" s="221" t="s">
        <v>307</v>
      </c>
      <c r="K91" s="182" t="s">
        <v>271</v>
      </c>
      <c r="L91" s="221" t="s">
        <v>131</v>
      </c>
      <c r="M91" s="221" t="s">
        <v>2574</v>
      </c>
      <c r="N91" s="222" t="s">
        <v>142</v>
      </c>
      <c r="O91" s="222" t="s">
        <v>142</v>
      </c>
      <c r="P91" s="220"/>
      <c r="Q91" s="222" t="s">
        <v>1283</v>
      </c>
      <c r="R91" s="220" t="s">
        <v>1547</v>
      </c>
      <c r="S91" s="222" t="s">
        <v>71</v>
      </c>
      <c r="T91" s="222" t="s">
        <v>173</v>
      </c>
      <c r="U91" s="222" t="s">
        <v>173</v>
      </c>
      <c r="V91" s="222" t="s">
        <v>148</v>
      </c>
      <c r="W91" s="222" t="s">
        <v>148</v>
      </c>
      <c r="X91" s="222" t="s">
        <v>148</v>
      </c>
    </row>
    <row r="92" spans="1:24" s="311" customFormat="1" ht="38.25">
      <c r="A92" s="31">
        <v>41513</v>
      </c>
      <c r="B92" s="227" t="s">
        <v>463</v>
      </c>
      <c r="C92" s="123" t="s">
        <v>73</v>
      </c>
      <c r="D92" s="123">
        <v>1234</v>
      </c>
      <c r="E92" s="123" t="s">
        <v>463</v>
      </c>
      <c r="F92" s="1163" t="s">
        <v>467</v>
      </c>
      <c r="G92" s="1163" t="s">
        <v>65</v>
      </c>
      <c r="H92" s="123" t="s">
        <v>129</v>
      </c>
      <c r="I92" s="230" t="s">
        <v>74</v>
      </c>
      <c r="J92" s="123" t="s">
        <v>551</v>
      </c>
      <c r="K92" s="123" t="s">
        <v>323</v>
      </c>
      <c r="L92" s="123" t="s">
        <v>131</v>
      </c>
      <c r="M92" s="519"/>
      <c r="N92" s="122" t="s">
        <v>142</v>
      </c>
      <c r="O92" s="122" t="s">
        <v>142</v>
      </c>
      <c r="P92" s="122"/>
      <c r="Q92" s="230" t="s">
        <v>552</v>
      </c>
      <c r="R92" s="122" t="s">
        <v>883</v>
      </c>
      <c r="S92" s="122" t="s">
        <v>86</v>
      </c>
      <c r="T92" s="123" t="s">
        <v>148</v>
      </c>
      <c r="U92" s="123" t="s">
        <v>148</v>
      </c>
      <c r="V92" s="123" t="s">
        <v>148</v>
      </c>
      <c r="W92" s="519" t="s">
        <v>148</v>
      </c>
      <c r="X92" s="519" t="s">
        <v>148</v>
      </c>
    </row>
    <row r="93" spans="1:24" s="311" customFormat="1" ht="25.5">
      <c r="A93" s="31">
        <v>41513</v>
      </c>
      <c r="B93" s="242" t="s">
        <v>463</v>
      </c>
      <c r="C93" s="326">
        <v>10100</v>
      </c>
      <c r="D93" s="326">
        <v>10100</v>
      </c>
      <c r="E93" s="242" t="s">
        <v>463</v>
      </c>
      <c r="F93" s="1165" t="s">
        <v>467</v>
      </c>
      <c r="G93" s="1469" t="s">
        <v>65</v>
      </c>
      <c r="H93" s="242" t="s">
        <v>138</v>
      </c>
      <c r="I93" s="242" t="s">
        <v>74</v>
      </c>
      <c r="J93" s="242" t="s">
        <v>323</v>
      </c>
      <c r="K93" s="242" t="s">
        <v>323</v>
      </c>
      <c r="L93" s="242" t="s">
        <v>899</v>
      </c>
      <c r="M93" s="519"/>
      <c r="N93" s="242" t="s">
        <v>142</v>
      </c>
      <c r="O93" s="242" t="s">
        <v>142</v>
      </c>
      <c r="P93" s="242" t="s">
        <v>1494</v>
      </c>
      <c r="Q93" s="242" t="s">
        <v>900</v>
      </c>
      <c r="R93" s="242" t="s">
        <v>901</v>
      </c>
      <c r="S93" s="190" t="s">
        <v>86</v>
      </c>
      <c r="T93" s="123" t="s">
        <v>148</v>
      </c>
      <c r="U93" s="123" t="s">
        <v>148</v>
      </c>
      <c r="V93" s="123" t="s">
        <v>148</v>
      </c>
      <c r="W93" s="519" t="s">
        <v>148</v>
      </c>
      <c r="X93" s="519" t="s">
        <v>148</v>
      </c>
    </row>
    <row r="94" spans="1:24" s="311" customFormat="1" ht="38.25">
      <c r="A94" s="31">
        <v>41513</v>
      </c>
      <c r="B94" s="231" t="s">
        <v>463</v>
      </c>
      <c r="C94" s="122">
        <v>1612</v>
      </c>
      <c r="D94" s="122">
        <v>1612</v>
      </c>
      <c r="E94" s="122" t="s">
        <v>463</v>
      </c>
      <c r="F94" s="1163" t="s">
        <v>467</v>
      </c>
      <c r="G94" s="1163" t="s">
        <v>65</v>
      </c>
      <c r="H94" s="122" t="s">
        <v>258</v>
      </c>
      <c r="I94" s="123" t="s">
        <v>99</v>
      </c>
      <c r="J94" s="122" t="s">
        <v>381</v>
      </c>
      <c r="K94" s="122" t="s">
        <v>323</v>
      </c>
      <c r="L94" s="122" t="s">
        <v>570</v>
      </c>
      <c r="M94" s="519"/>
      <c r="N94" s="122" t="s">
        <v>142</v>
      </c>
      <c r="O94" s="122" t="s">
        <v>142</v>
      </c>
      <c r="P94" s="122" t="s">
        <v>1494</v>
      </c>
      <c r="Q94" s="122" t="s">
        <v>890</v>
      </c>
      <c r="R94" s="122" t="s">
        <v>888</v>
      </c>
      <c r="S94" s="122" t="s">
        <v>86</v>
      </c>
      <c r="T94" s="123" t="s">
        <v>148</v>
      </c>
      <c r="U94" s="123" t="s">
        <v>148</v>
      </c>
      <c r="V94" s="123" t="s">
        <v>148</v>
      </c>
      <c r="W94" s="519" t="s">
        <v>148</v>
      </c>
      <c r="X94" s="519" t="s">
        <v>148</v>
      </c>
    </row>
    <row r="95" spans="1:24" s="311" customFormat="1" ht="25.5">
      <c r="A95" s="31">
        <v>41513</v>
      </c>
      <c r="B95" s="229" t="s">
        <v>1442</v>
      </c>
      <c r="C95" s="127" t="s">
        <v>73</v>
      </c>
      <c r="D95" s="123">
        <v>39500</v>
      </c>
      <c r="E95" s="123" t="s">
        <v>1441</v>
      </c>
      <c r="F95" s="1163" t="s">
        <v>1442</v>
      </c>
      <c r="G95" s="1163" t="s">
        <v>65</v>
      </c>
      <c r="H95" s="127" t="s">
        <v>263</v>
      </c>
      <c r="I95" s="123" t="s">
        <v>74</v>
      </c>
      <c r="J95" s="123" t="s">
        <v>1256</v>
      </c>
      <c r="K95" s="123" t="s">
        <v>323</v>
      </c>
      <c r="L95" s="127" t="s">
        <v>131</v>
      </c>
      <c r="M95" s="520" t="s">
        <v>2573</v>
      </c>
      <c r="N95" s="122" t="s">
        <v>142</v>
      </c>
      <c r="O95" s="122" t="s">
        <v>142</v>
      </c>
      <c r="P95" s="122" t="s">
        <v>102</v>
      </c>
      <c r="Q95" s="230" t="s">
        <v>477</v>
      </c>
      <c r="R95" s="122" t="s">
        <v>883</v>
      </c>
      <c r="S95" s="122" t="s">
        <v>71</v>
      </c>
      <c r="T95" s="123" t="s">
        <v>148</v>
      </c>
      <c r="U95" s="123" t="s">
        <v>148</v>
      </c>
      <c r="V95" s="123" t="s">
        <v>148</v>
      </c>
      <c r="W95" s="519" t="s">
        <v>148</v>
      </c>
      <c r="X95" s="519" t="s">
        <v>148</v>
      </c>
    </row>
    <row r="96" spans="1:24" ht="38.25">
      <c r="A96" s="51">
        <v>41493</v>
      </c>
      <c r="B96" s="15" t="s">
        <v>1277</v>
      </c>
      <c r="C96" s="13" t="s">
        <v>73</v>
      </c>
      <c r="D96" s="15">
        <v>49194</v>
      </c>
      <c r="E96" s="15" t="s">
        <v>265</v>
      </c>
      <c r="F96" s="1159" t="s">
        <v>3159</v>
      </c>
      <c r="G96" s="1159" t="s">
        <v>243</v>
      </c>
      <c r="H96" s="14" t="s">
        <v>244</v>
      </c>
      <c r="I96" s="123" t="s">
        <v>74</v>
      </c>
      <c r="J96" s="14" t="s">
        <v>1279</v>
      </c>
      <c r="K96" s="13" t="s">
        <v>271</v>
      </c>
      <c r="L96" s="14" t="s">
        <v>131</v>
      </c>
      <c r="M96" s="14" t="s">
        <v>2572</v>
      </c>
      <c r="N96" s="15" t="s">
        <v>142</v>
      </c>
      <c r="O96" s="15" t="s">
        <v>142</v>
      </c>
      <c r="P96" s="15" t="s">
        <v>102</v>
      </c>
      <c r="Q96" s="15" t="s">
        <v>1545</v>
      </c>
      <c r="R96" s="15" t="s">
        <v>1547</v>
      </c>
      <c r="S96" s="15" t="s">
        <v>71</v>
      </c>
      <c r="T96" s="15" t="s">
        <v>173</v>
      </c>
      <c r="U96" s="15" t="s">
        <v>173</v>
      </c>
      <c r="V96" s="15" t="s">
        <v>148</v>
      </c>
      <c r="W96" s="15" t="s">
        <v>148</v>
      </c>
      <c r="X96" s="15" t="s">
        <v>148</v>
      </c>
    </row>
    <row r="97" spans="1:24" ht="38.25">
      <c r="A97" s="51">
        <v>41493</v>
      </c>
      <c r="B97" s="15" t="s">
        <v>1277</v>
      </c>
      <c r="C97" s="13" t="s">
        <v>73</v>
      </c>
      <c r="D97" s="15">
        <v>49620</v>
      </c>
      <c r="E97" s="15" t="s">
        <v>265</v>
      </c>
      <c r="F97" s="1159" t="s">
        <v>3159</v>
      </c>
      <c r="G97" s="1159" t="s">
        <v>243</v>
      </c>
      <c r="H97" s="13" t="s">
        <v>263</v>
      </c>
      <c r="I97" s="123" t="s">
        <v>74</v>
      </c>
      <c r="J97" s="14" t="s">
        <v>1279</v>
      </c>
      <c r="K97" s="13" t="s">
        <v>271</v>
      </c>
      <c r="L97" s="14" t="s">
        <v>131</v>
      </c>
      <c r="M97" s="14" t="s">
        <v>2381</v>
      </c>
      <c r="N97" s="15" t="s">
        <v>142</v>
      </c>
      <c r="O97" s="15" t="s">
        <v>142</v>
      </c>
      <c r="P97" s="15" t="s">
        <v>102</v>
      </c>
      <c r="Q97" s="15" t="s">
        <v>305</v>
      </c>
      <c r="R97" s="15" t="s">
        <v>1547</v>
      </c>
      <c r="S97" s="15" t="s">
        <v>71</v>
      </c>
      <c r="T97" s="15" t="s">
        <v>173</v>
      </c>
      <c r="U97" s="15" t="s">
        <v>173</v>
      </c>
      <c r="V97" s="15" t="s">
        <v>148</v>
      </c>
      <c r="W97" s="15" t="s">
        <v>148</v>
      </c>
      <c r="X97" s="15" t="s">
        <v>148</v>
      </c>
    </row>
    <row r="98" spans="1:24" s="374" customFormat="1" ht="76.5">
      <c r="A98" s="23">
        <v>41535</v>
      </c>
      <c r="B98" s="125" t="s">
        <v>62</v>
      </c>
      <c r="C98" s="122" t="s">
        <v>62</v>
      </c>
      <c r="D98" s="122">
        <v>662</v>
      </c>
      <c r="E98" s="122" t="s">
        <v>91</v>
      </c>
      <c r="F98" s="1163" t="s">
        <v>159</v>
      </c>
      <c r="G98" s="1163" t="s">
        <v>65</v>
      </c>
      <c r="H98" s="122" t="s">
        <v>87</v>
      </c>
      <c r="I98" s="178" t="s">
        <v>74</v>
      </c>
      <c r="J98" s="122" t="s">
        <v>91</v>
      </c>
      <c r="K98" s="122" t="s">
        <v>76</v>
      </c>
      <c r="L98" s="122" t="s">
        <v>120</v>
      </c>
      <c r="M98" s="122"/>
      <c r="N98" s="122" t="s">
        <v>82</v>
      </c>
      <c r="O98" s="122" t="s">
        <v>82</v>
      </c>
      <c r="P98" s="122" t="s">
        <v>69</v>
      </c>
      <c r="Q98" s="172" t="s">
        <v>1301</v>
      </c>
      <c r="R98" s="275" t="s">
        <v>1559</v>
      </c>
      <c r="S98" s="122" t="s">
        <v>86</v>
      </c>
      <c r="T98" s="122" t="s">
        <v>148</v>
      </c>
      <c r="U98" s="122" t="s">
        <v>148</v>
      </c>
      <c r="V98" s="122" t="s">
        <v>148</v>
      </c>
      <c r="W98" s="122" t="s">
        <v>148</v>
      </c>
      <c r="X98" s="122" t="s">
        <v>148</v>
      </c>
    </row>
    <row r="99" spans="1:24" s="376" customFormat="1" ht="165.75">
      <c r="A99" s="179">
        <v>41536</v>
      </c>
      <c r="B99" s="180" t="s">
        <v>62</v>
      </c>
      <c r="C99" s="181" t="s">
        <v>62</v>
      </c>
      <c r="D99" s="181" t="s">
        <v>1625</v>
      </c>
      <c r="E99" s="66" t="s">
        <v>265</v>
      </c>
      <c r="F99" s="1162" t="s">
        <v>1107</v>
      </c>
      <c r="G99" s="1166" t="s">
        <v>65</v>
      </c>
      <c r="H99" s="181" t="s">
        <v>101</v>
      </c>
      <c r="I99" s="66" t="s">
        <v>643</v>
      </c>
      <c r="J99" s="181" t="s">
        <v>101</v>
      </c>
      <c r="K99" s="66" t="s">
        <v>76</v>
      </c>
      <c r="L99" s="181" t="s">
        <v>101</v>
      </c>
      <c r="M99" s="122"/>
      <c r="N99" s="181" t="s">
        <v>101</v>
      </c>
      <c r="O99" s="181" t="s">
        <v>101</v>
      </c>
      <c r="P99" s="181" t="s">
        <v>69</v>
      </c>
      <c r="Q99" s="275" t="s">
        <v>3189</v>
      </c>
      <c r="R99" s="275" t="s">
        <v>1559</v>
      </c>
      <c r="S99" s="66" t="s">
        <v>86</v>
      </c>
      <c r="T99" s="66" t="s">
        <v>72</v>
      </c>
      <c r="U99" s="66" t="s">
        <v>72</v>
      </c>
      <c r="V99" s="66" t="s">
        <v>72</v>
      </c>
      <c r="W99" s="66" t="s">
        <v>72</v>
      </c>
      <c r="X99" s="66" t="s">
        <v>72</v>
      </c>
    </row>
    <row r="100" spans="1:24" s="396" customFormat="1" ht="38.25">
      <c r="A100" s="238">
        <v>41071</v>
      </c>
      <c r="B100" s="233" t="s">
        <v>463</v>
      </c>
      <c r="C100" s="235" t="s">
        <v>73</v>
      </c>
      <c r="D100" s="236">
        <v>7500</v>
      </c>
      <c r="E100" s="234" t="s">
        <v>463</v>
      </c>
      <c r="F100" s="1200" t="s">
        <v>467</v>
      </c>
      <c r="G100" s="1624"/>
      <c r="H100" s="236" t="s">
        <v>99</v>
      </c>
      <c r="I100" s="235" t="s">
        <v>99</v>
      </c>
      <c r="J100" s="236" t="s">
        <v>565</v>
      </c>
      <c r="K100" s="236" t="s">
        <v>323</v>
      </c>
      <c r="L100" s="236" t="s">
        <v>563</v>
      </c>
      <c r="M100" s="122"/>
      <c r="N100" s="236"/>
      <c r="O100" s="236"/>
      <c r="P100" s="122" t="s">
        <v>102</v>
      </c>
      <c r="Q100" s="328" t="s">
        <v>566</v>
      </c>
      <c r="R100" s="236" t="s">
        <v>883</v>
      </c>
      <c r="S100" s="234" t="s">
        <v>86</v>
      </c>
      <c r="T100" s="234" t="s">
        <v>148</v>
      </c>
      <c r="U100" s="234" t="s">
        <v>148</v>
      </c>
      <c r="V100" s="234" t="s">
        <v>148</v>
      </c>
      <c r="W100" s="234" t="s">
        <v>148</v>
      </c>
      <c r="X100" s="234" t="s">
        <v>148</v>
      </c>
    </row>
    <row r="101" spans="1:24" s="396" customFormat="1" ht="25.5">
      <c r="A101" s="231">
        <v>41145</v>
      </c>
      <c r="B101" s="227" t="s">
        <v>463</v>
      </c>
      <c r="C101" s="127" t="s">
        <v>73</v>
      </c>
      <c r="D101" s="397" t="s">
        <v>571</v>
      </c>
      <c r="E101" s="234" t="s">
        <v>463</v>
      </c>
      <c r="F101" s="1200" t="s">
        <v>467</v>
      </c>
      <c r="G101" s="1200" t="s">
        <v>65</v>
      </c>
      <c r="H101" s="236" t="s">
        <v>565</v>
      </c>
      <c r="I101" s="235" t="s">
        <v>99</v>
      </c>
      <c r="J101" s="236" t="s">
        <v>572</v>
      </c>
      <c r="K101" s="234" t="s">
        <v>308</v>
      </c>
      <c r="L101" s="234" t="s">
        <v>563</v>
      </c>
      <c r="M101" s="122"/>
      <c r="N101" s="236" t="s">
        <v>142</v>
      </c>
      <c r="O101" s="236" t="s">
        <v>72</v>
      </c>
      <c r="P101" s="239"/>
      <c r="Q101" s="330" t="s">
        <v>573</v>
      </c>
      <c r="R101" s="240" t="s">
        <v>883</v>
      </c>
      <c r="S101" s="122" t="s">
        <v>86</v>
      </c>
      <c r="T101" s="236" t="s">
        <v>148</v>
      </c>
      <c r="U101" s="236" t="s">
        <v>148</v>
      </c>
      <c r="V101" s="236" t="s">
        <v>148</v>
      </c>
      <c r="W101" s="236" t="s">
        <v>148</v>
      </c>
      <c r="X101" s="236" t="s">
        <v>148</v>
      </c>
    </row>
    <row r="102" spans="1:24" s="423" customFormat="1" ht="102">
      <c r="A102" s="170">
        <v>41550</v>
      </c>
      <c r="B102" s="229" t="s">
        <v>62</v>
      </c>
      <c r="C102" s="192" t="s">
        <v>62</v>
      </c>
      <c r="D102" s="123" t="s">
        <v>2459</v>
      </c>
      <c r="E102" s="123" t="s">
        <v>91</v>
      </c>
      <c r="F102" s="1163" t="s">
        <v>1709</v>
      </c>
      <c r="G102" s="1163" t="s">
        <v>65</v>
      </c>
      <c r="H102" s="127" t="s">
        <v>87</v>
      </c>
      <c r="I102" s="178" t="s">
        <v>99</v>
      </c>
      <c r="J102" s="127" t="s">
        <v>85</v>
      </c>
      <c r="K102" s="127" t="s">
        <v>85</v>
      </c>
      <c r="L102" s="127" t="s">
        <v>1681</v>
      </c>
      <c r="M102" s="122"/>
      <c r="N102" s="122" t="s">
        <v>82</v>
      </c>
      <c r="O102" s="122" t="s">
        <v>82</v>
      </c>
      <c r="P102" s="122" t="s">
        <v>69</v>
      </c>
      <c r="Q102" s="523" t="s">
        <v>3188</v>
      </c>
      <c r="R102" s="275" t="s">
        <v>1559</v>
      </c>
      <c r="S102" s="122" t="s">
        <v>86</v>
      </c>
      <c r="T102" s="123" t="s">
        <v>148</v>
      </c>
      <c r="U102" s="123" t="s">
        <v>148</v>
      </c>
      <c r="V102" s="123" t="s">
        <v>148</v>
      </c>
      <c r="W102" s="519" t="s">
        <v>148</v>
      </c>
      <c r="X102" s="519" t="s">
        <v>148</v>
      </c>
    </row>
    <row r="103" spans="1:24" s="423" customFormat="1" ht="51">
      <c r="A103" s="11">
        <v>41550</v>
      </c>
      <c r="B103" s="12" t="s">
        <v>62</v>
      </c>
      <c r="C103" s="13" t="s">
        <v>62</v>
      </c>
      <c r="D103" s="14">
        <v>21</v>
      </c>
      <c r="E103" s="14" t="s">
        <v>265</v>
      </c>
      <c r="F103" s="1159" t="s">
        <v>282</v>
      </c>
      <c r="G103" s="1159" t="s">
        <v>243</v>
      </c>
      <c r="H103" s="14" t="s">
        <v>1685</v>
      </c>
      <c r="I103" s="14" t="s">
        <v>1686</v>
      </c>
      <c r="J103" s="14" t="s">
        <v>1685</v>
      </c>
      <c r="K103" s="14" t="s">
        <v>1685</v>
      </c>
      <c r="L103" s="14" t="s">
        <v>1687</v>
      </c>
      <c r="M103" s="14" t="s">
        <v>2008</v>
      </c>
      <c r="N103" s="15" t="s">
        <v>68</v>
      </c>
      <c r="O103" s="15" t="s">
        <v>68</v>
      </c>
      <c r="P103" s="15" t="s">
        <v>69</v>
      </c>
      <c r="Q103" s="17" t="s">
        <v>1695</v>
      </c>
      <c r="R103" s="275" t="s">
        <v>1559</v>
      </c>
      <c r="S103" s="15" t="s">
        <v>71</v>
      </c>
      <c r="T103" s="15" t="s">
        <v>148</v>
      </c>
      <c r="U103" s="15" t="s">
        <v>148</v>
      </c>
      <c r="V103" s="15" t="s">
        <v>148</v>
      </c>
      <c r="W103" s="15" t="s">
        <v>148</v>
      </c>
      <c r="X103" s="15" t="s">
        <v>148</v>
      </c>
    </row>
    <row r="104" spans="1:24" s="628" customFormat="1">
      <c r="A104" s="515">
        <v>41661</v>
      </c>
      <c r="B104" s="12" t="s">
        <v>265</v>
      </c>
      <c r="C104" s="13" t="s">
        <v>73</v>
      </c>
      <c r="D104" s="14">
        <v>21</v>
      </c>
      <c r="E104" s="14" t="s">
        <v>2205</v>
      </c>
      <c r="F104" s="1159" t="s">
        <v>2206</v>
      </c>
      <c r="G104" s="1159" t="s">
        <v>243</v>
      </c>
      <c r="H104" s="14" t="s">
        <v>358</v>
      </c>
      <c r="I104" s="14" t="s">
        <v>74</v>
      </c>
      <c r="J104" s="13" t="s">
        <v>307</v>
      </c>
      <c r="K104" s="13" t="s">
        <v>271</v>
      </c>
      <c r="L104" s="13" t="s">
        <v>308</v>
      </c>
      <c r="M104" s="14" t="s">
        <v>2008</v>
      </c>
      <c r="N104" s="15" t="s">
        <v>82</v>
      </c>
      <c r="O104" s="15" t="s">
        <v>82</v>
      </c>
      <c r="P104" s="15"/>
      <c r="Q104" s="17" t="s">
        <v>2207</v>
      </c>
      <c r="R104" s="630" t="s">
        <v>18</v>
      </c>
      <c r="S104" s="15" t="s">
        <v>71</v>
      </c>
      <c r="T104" s="15" t="s">
        <v>148</v>
      </c>
      <c r="U104" s="15" t="s">
        <v>148</v>
      </c>
      <c r="V104" s="15" t="s">
        <v>148</v>
      </c>
      <c r="W104" s="15" t="s">
        <v>148</v>
      </c>
      <c r="X104" s="15" t="s">
        <v>148</v>
      </c>
    </row>
    <row r="105" spans="1:24" s="628" customFormat="1">
      <c r="A105" s="515">
        <v>41661</v>
      </c>
      <c r="B105" s="12" t="s">
        <v>265</v>
      </c>
      <c r="C105" s="13" t="s">
        <v>73</v>
      </c>
      <c r="D105" s="14">
        <v>22</v>
      </c>
      <c r="E105" s="14" t="s">
        <v>2205</v>
      </c>
      <c r="F105" s="1159" t="s">
        <v>2206</v>
      </c>
      <c r="G105" s="1159" t="s">
        <v>243</v>
      </c>
      <c r="H105" s="14" t="s">
        <v>378</v>
      </c>
      <c r="I105" s="14" t="s">
        <v>74</v>
      </c>
      <c r="J105" s="13" t="s">
        <v>307</v>
      </c>
      <c r="K105" s="13" t="s">
        <v>271</v>
      </c>
      <c r="L105" s="13" t="s">
        <v>308</v>
      </c>
      <c r="M105" s="14" t="s">
        <v>470</v>
      </c>
      <c r="N105" s="15" t="s">
        <v>82</v>
      </c>
      <c r="O105" s="15" t="s">
        <v>82</v>
      </c>
      <c r="P105" s="15"/>
      <c r="Q105" s="17" t="s">
        <v>2208</v>
      </c>
      <c r="R105" s="630" t="s">
        <v>18</v>
      </c>
      <c r="S105" s="15" t="s">
        <v>71</v>
      </c>
      <c r="T105" s="15" t="s">
        <v>148</v>
      </c>
      <c r="U105" s="15" t="s">
        <v>148</v>
      </c>
      <c r="V105" s="15" t="s">
        <v>148</v>
      </c>
      <c r="W105" s="15" t="s">
        <v>148</v>
      </c>
      <c r="X105" s="15" t="s">
        <v>148</v>
      </c>
    </row>
    <row r="106" spans="1:24" s="423" customFormat="1" ht="51">
      <c r="A106" s="11">
        <v>41550</v>
      </c>
      <c r="B106" s="12" t="s">
        <v>91</v>
      </c>
      <c r="C106" s="13" t="s">
        <v>62</v>
      </c>
      <c r="D106" s="14">
        <v>161</v>
      </c>
      <c r="E106" s="13" t="s">
        <v>91</v>
      </c>
      <c r="F106" s="1160" t="s">
        <v>159</v>
      </c>
      <c r="G106" s="1160" t="s">
        <v>65</v>
      </c>
      <c r="H106" s="13" t="s">
        <v>258</v>
      </c>
      <c r="I106" s="13" t="s">
        <v>99</v>
      </c>
      <c r="J106" s="13" t="s">
        <v>258</v>
      </c>
      <c r="K106" s="13" t="s">
        <v>258</v>
      </c>
      <c r="L106" s="13" t="s">
        <v>989</v>
      </c>
      <c r="M106" s="14" t="s">
        <v>2331</v>
      </c>
      <c r="N106" s="15" t="s">
        <v>82</v>
      </c>
      <c r="O106" s="15" t="s">
        <v>82</v>
      </c>
      <c r="P106" s="15" t="s">
        <v>102</v>
      </c>
      <c r="Q106" s="16" t="s">
        <v>1710</v>
      </c>
      <c r="R106" s="275" t="s">
        <v>1559</v>
      </c>
      <c r="S106" s="15" t="s">
        <v>71</v>
      </c>
      <c r="T106" s="15" t="s">
        <v>148</v>
      </c>
      <c r="U106" s="14" t="s">
        <v>148</v>
      </c>
      <c r="V106" s="14" t="s">
        <v>148</v>
      </c>
      <c r="W106" s="14" t="s">
        <v>148</v>
      </c>
      <c r="X106" s="14" t="s">
        <v>148</v>
      </c>
    </row>
    <row r="107" spans="1:24" s="423" customFormat="1" ht="89.25">
      <c r="A107" s="31">
        <v>41550</v>
      </c>
      <c r="B107" s="15" t="s">
        <v>574</v>
      </c>
      <c r="C107" s="15" t="s">
        <v>1088</v>
      </c>
      <c r="D107" s="15" t="s">
        <v>644</v>
      </c>
      <c r="E107" s="14" t="s">
        <v>265</v>
      </c>
      <c r="F107" s="1159" t="s">
        <v>282</v>
      </c>
      <c r="G107" s="1159" t="s">
        <v>65</v>
      </c>
      <c r="H107" s="13" t="s">
        <v>263</v>
      </c>
      <c r="I107" s="14" t="s">
        <v>74</v>
      </c>
      <c r="J107" s="15" t="s">
        <v>867</v>
      </c>
      <c r="K107" s="15" t="s">
        <v>867</v>
      </c>
      <c r="L107" s="15" t="s">
        <v>1090</v>
      </c>
      <c r="M107" s="14" t="s">
        <v>2571</v>
      </c>
      <c r="N107" s="15" t="s">
        <v>142</v>
      </c>
      <c r="O107" s="19" t="s">
        <v>142</v>
      </c>
      <c r="P107" s="15" t="s">
        <v>102</v>
      </c>
      <c r="Q107" s="19" t="s">
        <v>596</v>
      </c>
      <c r="R107" s="275" t="s">
        <v>1559</v>
      </c>
      <c r="S107" s="15" t="s">
        <v>71</v>
      </c>
      <c r="T107" s="14" t="s">
        <v>148</v>
      </c>
      <c r="U107" s="14" t="s">
        <v>148</v>
      </c>
      <c r="V107" s="14" t="s">
        <v>148</v>
      </c>
      <c r="W107" s="14" t="s">
        <v>148</v>
      </c>
      <c r="X107" s="14" t="s">
        <v>148</v>
      </c>
    </row>
    <row r="108" spans="1:24" ht="25.5">
      <c r="A108" s="515">
        <v>41673</v>
      </c>
      <c r="B108" s="18" t="s">
        <v>281</v>
      </c>
      <c r="C108" s="13" t="s">
        <v>73</v>
      </c>
      <c r="D108" s="14">
        <v>49300</v>
      </c>
      <c r="E108" s="14" t="s">
        <v>265</v>
      </c>
      <c r="F108" s="1159" t="s">
        <v>282</v>
      </c>
      <c r="G108" s="1159" t="s">
        <v>243</v>
      </c>
      <c r="H108" s="13" t="s">
        <v>263</v>
      </c>
      <c r="I108" s="14" t="s">
        <v>74</v>
      </c>
      <c r="J108" s="13" t="s">
        <v>283</v>
      </c>
      <c r="K108" s="14" t="s">
        <v>1311</v>
      </c>
      <c r="L108" s="13" t="s">
        <v>131</v>
      </c>
      <c r="M108" s="14" t="s">
        <v>2635</v>
      </c>
      <c r="N108" s="15" t="s">
        <v>142</v>
      </c>
      <c r="O108" s="15" t="s">
        <v>142</v>
      </c>
      <c r="P108" s="15" t="s">
        <v>102</v>
      </c>
      <c r="Q108" s="17" t="s">
        <v>2248</v>
      </c>
      <c r="R108" s="15" t="s">
        <v>659</v>
      </c>
      <c r="S108" s="15" t="s">
        <v>71</v>
      </c>
      <c r="T108" s="15" t="s">
        <v>148</v>
      </c>
      <c r="U108" s="15" t="s">
        <v>148</v>
      </c>
      <c r="V108" s="15" t="s">
        <v>148</v>
      </c>
      <c r="W108" s="15" t="s">
        <v>148</v>
      </c>
      <c r="X108" s="15" t="s">
        <v>148</v>
      </c>
    </row>
    <row r="109" spans="1:24" ht="25.5">
      <c r="A109" s="515">
        <v>41673</v>
      </c>
      <c r="B109" s="18" t="s">
        <v>281</v>
      </c>
      <c r="C109" s="13" t="s">
        <v>73</v>
      </c>
      <c r="D109" s="14">
        <v>49350</v>
      </c>
      <c r="E109" s="14" t="s">
        <v>265</v>
      </c>
      <c r="F109" s="1159" t="s">
        <v>282</v>
      </c>
      <c r="G109" s="1159" t="s">
        <v>243</v>
      </c>
      <c r="H109" s="13" t="s">
        <v>263</v>
      </c>
      <c r="I109" s="14" t="s">
        <v>74</v>
      </c>
      <c r="J109" s="13" t="s">
        <v>283</v>
      </c>
      <c r="K109" s="14" t="s">
        <v>1311</v>
      </c>
      <c r="L109" s="13" t="s">
        <v>131</v>
      </c>
      <c r="M109" s="14" t="s">
        <v>2384</v>
      </c>
      <c r="N109" s="15" t="s">
        <v>142</v>
      </c>
      <c r="O109" s="15" t="s">
        <v>142</v>
      </c>
      <c r="P109" s="15" t="s">
        <v>102</v>
      </c>
      <c r="Q109" s="17" t="s">
        <v>2249</v>
      </c>
      <c r="R109" s="15" t="s">
        <v>659</v>
      </c>
      <c r="S109" s="15" t="s">
        <v>71</v>
      </c>
      <c r="T109" s="15" t="s">
        <v>173</v>
      </c>
      <c r="U109" s="15" t="s">
        <v>148</v>
      </c>
      <c r="V109" s="15" t="s">
        <v>148</v>
      </c>
      <c r="W109" s="15" t="s">
        <v>148</v>
      </c>
      <c r="X109" s="15" t="s">
        <v>148</v>
      </c>
    </row>
    <row r="110" spans="1:24" s="657" customFormat="1" ht="51">
      <c r="A110" s="51">
        <v>41323</v>
      </c>
      <c r="B110" s="13" t="s">
        <v>1577</v>
      </c>
      <c r="C110" s="122" t="s">
        <v>62</v>
      </c>
      <c r="D110" s="13">
        <v>8301</v>
      </c>
      <c r="E110" s="13" t="s">
        <v>1578</v>
      </c>
      <c r="F110" s="1173" t="s">
        <v>262</v>
      </c>
      <c r="G110" s="1160" t="s">
        <v>65</v>
      </c>
      <c r="H110" s="13" t="s">
        <v>129</v>
      </c>
      <c r="I110" s="13" t="s">
        <v>74</v>
      </c>
      <c r="J110" s="13" t="s">
        <v>1560</v>
      </c>
      <c r="K110" s="13" t="s">
        <v>1579</v>
      </c>
      <c r="L110" s="13" t="s">
        <v>1580</v>
      </c>
      <c r="M110" s="13"/>
      <c r="N110" s="13" t="s">
        <v>82</v>
      </c>
      <c r="O110" s="13" t="s">
        <v>82</v>
      </c>
      <c r="P110" s="13" t="s">
        <v>69</v>
      </c>
      <c r="Q110" s="13" t="s">
        <v>1563</v>
      </c>
      <c r="R110" s="13" t="s">
        <v>1557</v>
      </c>
      <c r="S110" s="13" t="s">
        <v>86</v>
      </c>
      <c r="T110" s="13" t="s">
        <v>72</v>
      </c>
      <c r="U110" s="13" t="s">
        <v>72</v>
      </c>
      <c r="V110" s="13" t="s">
        <v>72</v>
      </c>
      <c r="W110" s="13" t="s">
        <v>72</v>
      </c>
      <c r="X110" s="13" t="s">
        <v>72</v>
      </c>
    </row>
    <row r="111" spans="1:24" ht="51">
      <c r="A111" s="51">
        <v>41323</v>
      </c>
      <c r="B111" s="13" t="s">
        <v>1577</v>
      </c>
      <c r="C111" s="122" t="s">
        <v>62</v>
      </c>
      <c r="D111" s="13">
        <v>8201</v>
      </c>
      <c r="E111" s="13" t="s">
        <v>1578</v>
      </c>
      <c r="F111" s="1173" t="s">
        <v>262</v>
      </c>
      <c r="G111" s="1160" t="s">
        <v>65</v>
      </c>
      <c r="H111" s="13" t="s">
        <v>129</v>
      </c>
      <c r="I111" s="13" t="s">
        <v>74</v>
      </c>
      <c r="J111" s="13" t="s">
        <v>1560</v>
      </c>
      <c r="K111" s="13" t="s">
        <v>1579</v>
      </c>
      <c r="L111" s="13" t="s">
        <v>1580</v>
      </c>
      <c r="M111" s="13"/>
      <c r="N111" s="13" t="s">
        <v>82</v>
      </c>
      <c r="O111" s="13" t="s">
        <v>82</v>
      </c>
      <c r="P111" s="13" t="s">
        <v>69</v>
      </c>
      <c r="Q111" s="13" t="s">
        <v>1563</v>
      </c>
      <c r="R111" s="13" t="s">
        <v>1557</v>
      </c>
      <c r="S111" s="13" t="s">
        <v>86</v>
      </c>
      <c r="T111" s="13" t="s">
        <v>72</v>
      </c>
      <c r="U111" s="13" t="s">
        <v>72</v>
      </c>
      <c r="V111" s="13" t="s">
        <v>72</v>
      </c>
      <c r="W111" s="13" t="s">
        <v>72</v>
      </c>
      <c r="X111" s="13" t="s">
        <v>72</v>
      </c>
    </row>
    <row r="112" spans="1:24" ht="25.5">
      <c r="A112" s="661">
        <v>41661</v>
      </c>
      <c r="B112" s="780" t="s">
        <v>265</v>
      </c>
      <c r="C112" s="731" t="s">
        <v>73</v>
      </c>
      <c r="D112" s="745">
        <v>22</v>
      </c>
      <c r="E112" s="731" t="s">
        <v>281</v>
      </c>
      <c r="F112" s="1211" t="s">
        <v>306</v>
      </c>
      <c r="G112" s="1211" t="s">
        <v>65</v>
      </c>
      <c r="H112" s="731" t="s">
        <v>927</v>
      </c>
      <c r="I112" s="745" t="s">
        <v>74</v>
      </c>
      <c r="J112" s="731" t="s">
        <v>66</v>
      </c>
      <c r="K112" s="731" t="s">
        <v>66</v>
      </c>
      <c r="L112" s="731" t="s">
        <v>66</v>
      </c>
      <c r="M112" s="745" t="s">
        <v>470</v>
      </c>
      <c r="N112" s="746" t="s">
        <v>68</v>
      </c>
      <c r="O112" s="746" t="s">
        <v>68</v>
      </c>
      <c r="P112" s="746"/>
      <c r="Q112" s="781" t="s">
        <v>2507</v>
      </c>
      <c r="R112" s="779" t="s">
        <v>2503</v>
      </c>
      <c r="S112" s="746" t="s">
        <v>71</v>
      </c>
      <c r="T112" s="746" t="s">
        <v>173</v>
      </c>
      <c r="U112" s="746" t="s">
        <v>148</v>
      </c>
      <c r="V112" s="746" t="s">
        <v>148</v>
      </c>
      <c r="W112" s="746" t="s">
        <v>148</v>
      </c>
      <c r="X112" s="746" t="s">
        <v>148</v>
      </c>
    </row>
    <row r="113" spans="1:24" ht="25.5">
      <c r="A113" s="661">
        <v>41661</v>
      </c>
      <c r="B113" s="780" t="s">
        <v>265</v>
      </c>
      <c r="C113" s="731" t="s">
        <v>73</v>
      </c>
      <c r="D113" s="745">
        <v>23</v>
      </c>
      <c r="E113" s="731" t="s">
        <v>281</v>
      </c>
      <c r="F113" s="1211" t="s">
        <v>306</v>
      </c>
      <c r="G113" s="1211" t="s">
        <v>65</v>
      </c>
      <c r="H113" s="731" t="s">
        <v>406</v>
      </c>
      <c r="I113" s="745" t="s">
        <v>74</v>
      </c>
      <c r="J113" s="731" t="s">
        <v>406</v>
      </c>
      <c r="K113" s="731" t="s">
        <v>406</v>
      </c>
      <c r="L113" s="731" t="s">
        <v>406</v>
      </c>
      <c r="M113" s="745" t="s">
        <v>2026</v>
      </c>
      <c r="N113" s="746" t="s">
        <v>68</v>
      </c>
      <c r="O113" s="746" t="s">
        <v>68</v>
      </c>
      <c r="P113" s="746"/>
      <c r="Q113" s="781" t="s">
        <v>2508</v>
      </c>
      <c r="R113" s="779" t="s">
        <v>2503</v>
      </c>
      <c r="S113" s="746" t="s">
        <v>71</v>
      </c>
      <c r="T113" s="746" t="s">
        <v>173</v>
      </c>
      <c r="U113" s="746" t="s">
        <v>148</v>
      </c>
      <c r="V113" s="746" t="s">
        <v>148</v>
      </c>
      <c r="W113" s="746" t="s">
        <v>148</v>
      </c>
      <c r="X113" s="746" t="s">
        <v>148</v>
      </c>
    </row>
    <row r="114" spans="1:24" ht="38.25">
      <c r="A114" s="661">
        <v>41712</v>
      </c>
      <c r="B114" s="782" t="s">
        <v>281</v>
      </c>
      <c r="C114" s="731" t="s">
        <v>73</v>
      </c>
      <c r="D114" s="745">
        <v>123</v>
      </c>
      <c r="E114" s="731" t="s">
        <v>265</v>
      </c>
      <c r="F114" s="1211" t="s">
        <v>282</v>
      </c>
      <c r="G114" s="1631" t="s">
        <v>65</v>
      </c>
      <c r="H114" s="731" t="s">
        <v>98</v>
      </c>
      <c r="I114" s="731" t="s">
        <v>99</v>
      </c>
      <c r="J114" s="731" t="s">
        <v>98</v>
      </c>
      <c r="K114" s="731" t="s">
        <v>69</v>
      </c>
      <c r="L114" s="731" t="s">
        <v>100</v>
      </c>
      <c r="M114" s="745" t="s">
        <v>2329</v>
      </c>
      <c r="N114" s="746"/>
      <c r="O114" s="746"/>
      <c r="P114" s="746" t="s">
        <v>102</v>
      </c>
      <c r="Q114" s="783" t="s">
        <v>103</v>
      </c>
      <c r="R114" s="779" t="s">
        <v>2503</v>
      </c>
      <c r="S114" s="746" t="s">
        <v>71</v>
      </c>
      <c r="T114" s="746" t="s">
        <v>148</v>
      </c>
      <c r="U114" s="746" t="s">
        <v>148</v>
      </c>
      <c r="V114" s="746" t="s">
        <v>148</v>
      </c>
      <c r="W114" s="746" t="s">
        <v>148</v>
      </c>
      <c r="X114" s="746" t="s">
        <v>148</v>
      </c>
    </row>
    <row r="115" spans="1:24">
      <c r="A115" s="776">
        <v>41712</v>
      </c>
      <c r="B115" s="784" t="s">
        <v>285</v>
      </c>
      <c r="C115" s="785" t="s">
        <v>73</v>
      </c>
      <c r="D115" s="786">
        <v>20</v>
      </c>
      <c r="E115" s="784" t="s">
        <v>265</v>
      </c>
      <c r="F115" s="1218" t="s">
        <v>266</v>
      </c>
      <c r="G115" s="1633" t="s">
        <v>65</v>
      </c>
      <c r="H115" s="787" t="s">
        <v>358</v>
      </c>
      <c r="I115" s="787" t="s">
        <v>74</v>
      </c>
      <c r="J115" s="787" t="s">
        <v>307</v>
      </c>
      <c r="K115" s="785"/>
      <c r="L115" s="731"/>
      <c r="M115" s="745" t="s">
        <v>2332</v>
      </c>
      <c r="N115" s="788" t="s">
        <v>142</v>
      </c>
      <c r="O115" s="788" t="s">
        <v>142</v>
      </c>
      <c r="P115" s="784"/>
      <c r="Q115" s="784" t="s">
        <v>2509</v>
      </c>
      <c r="R115" s="779" t="s">
        <v>2503</v>
      </c>
      <c r="S115" s="788" t="s">
        <v>71</v>
      </c>
      <c r="T115" s="788" t="s">
        <v>173</v>
      </c>
      <c r="U115" s="788" t="s">
        <v>148</v>
      </c>
      <c r="V115" s="788" t="s">
        <v>148</v>
      </c>
      <c r="W115" s="788" t="s">
        <v>148</v>
      </c>
      <c r="X115" s="788" t="s">
        <v>148</v>
      </c>
    </row>
    <row r="116" spans="1:24" s="795" customFormat="1">
      <c r="A116" s="776">
        <v>41712</v>
      </c>
      <c r="B116" s="784" t="s">
        <v>285</v>
      </c>
      <c r="C116" s="785" t="s">
        <v>73</v>
      </c>
      <c r="D116" s="786">
        <v>21</v>
      </c>
      <c r="E116" s="784" t="s">
        <v>265</v>
      </c>
      <c r="F116" s="1218" t="s">
        <v>266</v>
      </c>
      <c r="G116" s="1633" t="s">
        <v>65</v>
      </c>
      <c r="H116" s="787" t="s">
        <v>358</v>
      </c>
      <c r="I116" s="787" t="s">
        <v>74</v>
      </c>
      <c r="J116" s="787" t="s">
        <v>307</v>
      </c>
      <c r="K116" s="785"/>
      <c r="L116" s="731"/>
      <c r="M116" s="745" t="s">
        <v>2008</v>
      </c>
      <c r="N116" s="788" t="s">
        <v>142</v>
      </c>
      <c r="O116" s="788" t="s">
        <v>142</v>
      </c>
      <c r="P116" s="784"/>
      <c r="Q116" s="784" t="s">
        <v>2509</v>
      </c>
      <c r="R116" s="779" t="s">
        <v>2503</v>
      </c>
      <c r="S116" s="788" t="s">
        <v>71</v>
      </c>
      <c r="T116" s="788" t="s">
        <v>173</v>
      </c>
      <c r="U116" s="788" t="s">
        <v>148</v>
      </c>
      <c r="V116" s="788" t="s">
        <v>148</v>
      </c>
      <c r="W116" s="788" t="s">
        <v>148</v>
      </c>
      <c r="X116" s="788" t="s">
        <v>148</v>
      </c>
    </row>
    <row r="117" spans="1:24">
      <c r="A117" s="776">
        <v>41712</v>
      </c>
      <c r="B117" s="784" t="s">
        <v>285</v>
      </c>
      <c r="C117" s="785" t="s">
        <v>73</v>
      </c>
      <c r="D117" s="786">
        <v>22</v>
      </c>
      <c r="E117" s="784" t="s">
        <v>265</v>
      </c>
      <c r="F117" s="1218" t="s">
        <v>266</v>
      </c>
      <c r="G117" s="1633" t="s">
        <v>65</v>
      </c>
      <c r="H117" s="787" t="s">
        <v>378</v>
      </c>
      <c r="I117" s="787" t="s">
        <v>74</v>
      </c>
      <c r="J117" s="787" t="s">
        <v>307</v>
      </c>
      <c r="K117" s="785"/>
      <c r="L117" s="731"/>
      <c r="M117" s="745" t="s">
        <v>470</v>
      </c>
      <c r="N117" s="788" t="s">
        <v>68</v>
      </c>
      <c r="O117" s="788" t="s">
        <v>142</v>
      </c>
      <c r="P117" s="784"/>
      <c r="Q117" s="784" t="s">
        <v>2510</v>
      </c>
      <c r="R117" s="779" t="s">
        <v>2503</v>
      </c>
      <c r="S117" s="788" t="s">
        <v>71</v>
      </c>
      <c r="T117" s="788" t="s">
        <v>173</v>
      </c>
      <c r="U117" s="788" t="s">
        <v>148</v>
      </c>
      <c r="V117" s="788" t="s">
        <v>148</v>
      </c>
      <c r="W117" s="788" t="s">
        <v>148</v>
      </c>
      <c r="X117" s="788" t="s">
        <v>148</v>
      </c>
    </row>
    <row r="118" spans="1:24">
      <c r="A118" s="776">
        <v>41712</v>
      </c>
      <c r="B118" s="784" t="s">
        <v>285</v>
      </c>
      <c r="C118" s="785" t="s">
        <v>73</v>
      </c>
      <c r="D118" s="786">
        <v>443</v>
      </c>
      <c r="E118" s="784" t="s">
        <v>265</v>
      </c>
      <c r="F118" s="1218" t="s">
        <v>266</v>
      </c>
      <c r="G118" s="1633" t="s">
        <v>65</v>
      </c>
      <c r="H118" s="787" t="s">
        <v>191</v>
      </c>
      <c r="I118" s="787" t="s">
        <v>74</v>
      </c>
      <c r="J118" s="787" t="s">
        <v>307</v>
      </c>
      <c r="K118" s="785"/>
      <c r="L118" s="731"/>
      <c r="M118" s="745" t="s">
        <v>206</v>
      </c>
      <c r="N118" s="788" t="s">
        <v>68</v>
      </c>
      <c r="O118" s="788" t="s">
        <v>142</v>
      </c>
      <c r="P118" s="784"/>
      <c r="Q118" s="784" t="s">
        <v>2511</v>
      </c>
      <c r="R118" s="779" t="s">
        <v>2503</v>
      </c>
      <c r="S118" s="788" t="s">
        <v>71</v>
      </c>
      <c r="T118" s="788" t="s">
        <v>173</v>
      </c>
      <c r="U118" s="788" t="s">
        <v>148</v>
      </c>
      <c r="V118" s="788" t="s">
        <v>148</v>
      </c>
      <c r="W118" s="788" t="s">
        <v>148</v>
      </c>
      <c r="X118" s="788" t="s">
        <v>148</v>
      </c>
    </row>
    <row r="119" spans="1:24" ht="38.25">
      <c r="A119" s="661">
        <v>41712</v>
      </c>
      <c r="B119" s="782" t="s">
        <v>285</v>
      </c>
      <c r="C119" s="731" t="s">
        <v>73</v>
      </c>
      <c r="D119" s="745">
        <v>123</v>
      </c>
      <c r="E119" s="731" t="s">
        <v>265</v>
      </c>
      <c r="F119" s="1211" t="s">
        <v>282</v>
      </c>
      <c r="G119" s="1631" t="s">
        <v>65</v>
      </c>
      <c r="H119" s="731" t="s">
        <v>98</v>
      </c>
      <c r="I119" s="731" t="s">
        <v>99</v>
      </c>
      <c r="J119" s="731" t="s">
        <v>98</v>
      </c>
      <c r="K119" s="731" t="s">
        <v>69</v>
      </c>
      <c r="L119" s="731" t="s">
        <v>100</v>
      </c>
      <c r="M119" s="745" t="s">
        <v>2329</v>
      </c>
      <c r="N119" s="746"/>
      <c r="O119" s="746"/>
      <c r="P119" s="746" t="s">
        <v>102</v>
      </c>
      <c r="Q119" s="783" t="s">
        <v>103</v>
      </c>
      <c r="R119" s="779" t="s">
        <v>2503</v>
      </c>
      <c r="S119" s="746" t="s">
        <v>71</v>
      </c>
      <c r="T119" s="746" t="s">
        <v>148</v>
      </c>
      <c r="U119" s="746" t="s">
        <v>148</v>
      </c>
      <c r="V119" s="746" t="s">
        <v>148</v>
      </c>
      <c r="W119" s="746" t="s">
        <v>148</v>
      </c>
      <c r="X119" s="746" t="s">
        <v>148</v>
      </c>
    </row>
    <row r="120" spans="1:24">
      <c r="A120" s="776">
        <v>41712</v>
      </c>
      <c r="B120" s="784" t="s">
        <v>285</v>
      </c>
      <c r="C120" s="785" t="s">
        <v>73</v>
      </c>
      <c r="D120" s="786">
        <v>80</v>
      </c>
      <c r="E120" s="784" t="s">
        <v>265</v>
      </c>
      <c r="F120" s="1218" t="s">
        <v>266</v>
      </c>
      <c r="G120" s="1633" t="s">
        <v>65</v>
      </c>
      <c r="H120" s="787" t="s">
        <v>138</v>
      </c>
      <c r="I120" s="787" t="s">
        <v>74</v>
      </c>
      <c r="J120" s="787" t="s">
        <v>307</v>
      </c>
      <c r="K120" s="785"/>
      <c r="L120" s="731" t="s">
        <v>575</v>
      </c>
      <c r="M120" s="745" t="s">
        <v>202</v>
      </c>
      <c r="N120" s="788" t="s">
        <v>142</v>
      </c>
      <c r="O120" s="788" t="s">
        <v>142</v>
      </c>
      <c r="P120" s="784"/>
      <c r="Q120" s="784" t="s">
        <v>2511</v>
      </c>
      <c r="R120" s="779" t="s">
        <v>2503</v>
      </c>
      <c r="S120" s="788" t="s">
        <v>71</v>
      </c>
      <c r="T120" s="788" t="s">
        <v>173</v>
      </c>
      <c r="U120" s="788" t="s">
        <v>148</v>
      </c>
      <c r="V120" s="788" t="s">
        <v>148</v>
      </c>
      <c r="W120" s="788" t="s">
        <v>148</v>
      </c>
      <c r="X120" s="788" t="s">
        <v>148</v>
      </c>
    </row>
    <row r="121" spans="1:24" s="1072" customFormat="1" ht="25.5">
      <c r="A121" s="515">
        <v>41745</v>
      </c>
      <c r="B121" s="18" t="s">
        <v>281</v>
      </c>
      <c r="C121" s="13" t="s">
        <v>73</v>
      </c>
      <c r="D121" s="14">
        <v>33749</v>
      </c>
      <c r="E121" s="14" t="s">
        <v>265</v>
      </c>
      <c r="F121" s="1159" t="s">
        <v>282</v>
      </c>
      <c r="G121" s="1159" t="s">
        <v>243</v>
      </c>
      <c r="H121" s="13" t="s">
        <v>191</v>
      </c>
      <c r="I121" s="14" t="s">
        <v>74</v>
      </c>
      <c r="J121" s="13"/>
      <c r="K121" s="14"/>
      <c r="L121" s="13"/>
      <c r="M121" s="14" t="s">
        <v>206</v>
      </c>
      <c r="N121" s="15"/>
      <c r="O121" s="15" t="s">
        <v>142</v>
      </c>
      <c r="P121" s="15" t="s">
        <v>102</v>
      </c>
      <c r="Q121" s="17" t="s">
        <v>2942</v>
      </c>
      <c r="R121" s="659" t="s">
        <v>2438</v>
      </c>
      <c r="S121" s="15" t="s">
        <v>71</v>
      </c>
      <c r="T121" s="15" t="s">
        <v>148</v>
      </c>
      <c r="U121" s="15" t="s">
        <v>148</v>
      </c>
      <c r="V121" s="15" t="s">
        <v>148</v>
      </c>
      <c r="W121" s="15" t="s">
        <v>148</v>
      </c>
      <c r="X121" s="15" t="s">
        <v>148</v>
      </c>
    </row>
    <row r="122" spans="1:24" s="720" customFormat="1" ht="51">
      <c r="A122" s="1145">
        <v>41768</v>
      </c>
      <c r="B122" s="1146" t="s">
        <v>62</v>
      </c>
      <c r="C122" s="1147" t="s">
        <v>73</v>
      </c>
      <c r="D122" s="152" t="s">
        <v>3155</v>
      </c>
      <c r="E122" s="14" t="s">
        <v>91</v>
      </c>
      <c r="F122" s="1159" t="s">
        <v>112</v>
      </c>
      <c r="G122" s="1160" t="s">
        <v>65</v>
      </c>
      <c r="H122" s="13" t="s">
        <v>87</v>
      </c>
      <c r="I122" s="36" t="s">
        <v>643</v>
      </c>
      <c r="J122" s="13" t="s">
        <v>113</v>
      </c>
      <c r="K122" s="13" t="s">
        <v>113</v>
      </c>
      <c r="L122" s="1147" t="s">
        <v>120</v>
      </c>
      <c r="M122" s="1147" t="s">
        <v>3148</v>
      </c>
      <c r="N122" s="152" t="s">
        <v>82</v>
      </c>
      <c r="O122" s="152" t="s">
        <v>82</v>
      </c>
      <c r="P122" s="152" t="s">
        <v>69</v>
      </c>
      <c r="Q122" s="1149" t="s">
        <v>3219</v>
      </c>
      <c r="R122" s="721" t="s">
        <v>1559</v>
      </c>
      <c r="S122" s="152" t="s">
        <v>86</v>
      </c>
      <c r="T122" s="152" t="s">
        <v>72</v>
      </c>
      <c r="U122" s="152" t="s">
        <v>72</v>
      </c>
      <c r="V122" s="152" t="s">
        <v>72</v>
      </c>
      <c r="W122" s="152" t="s">
        <v>72</v>
      </c>
      <c r="X122" s="152" t="s">
        <v>72</v>
      </c>
    </row>
    <row r="123" spans="1:24" s="1348" customFormat="1" ht="25.5">
      <c r="A123" s="566">
        <v>41768</v>
      </c>
      <c r="B123" s="504" t="s">
        <v>2053</v>
      </c>
      <c r="C123" s="567" t="s">
        <v>73</v>
      </c>
      <c r="D123" s="568">
        <v>22</v>
      </c>
      <c r="E123" s="504" t="s">
        <v>3160</v>
      </c>
      <c r="F123" s="1169" t="s">
        <v>3183</v>
      </c>
      <c r="G123" s="1170" t="s">
        <v>399</v>
      </c>
      <c r="H123" s="567" t="s">
        <v>66</v>
      </c>
      <c r="I123" s="568" t="s">
        <v>74</v>
      </c>
      <c r="J123" s="504" t="s">
        <v>66</v>
      </c>
      <c r="K123" s="504" t="s">
        <v>522</v>
      </c>
      <c r="L123" s="504" t="s">
        <v>522</v>
      </c>
      <c r="M123" s="504" t="s">
        <v>470</v>
      </c>
      <c r="N123" s="569" t="s">
        <v>68</v>
      </c>
      <c r="O123" s="569" t="s">
        <v>68</v>
      </c>
      <c r="P123" s="122" t="s">
        <v>102</v>
      </c>
      <c r="Q123" s="556" t="s">
        <v>2054</v>
      </c>
      <c r="R123" s="505" t="s">
        <v>2055</v>
      </c>
      <c r="S123" s="569" t="s">
        <v>71</v>
      </c>
      <c r="T123" s="505" t="s">
        <v>142</v>
      </c>
      <c r="U123" s="505" t="s">
        <v>142</v>
      </c>
      <c r="V123" s="505" t="s">
        <v>72</v>
      </c>
      <c r="W123" s="505" t="s">
        <v>72</v>
      </c>
      <c r="X123" s="505" t="s">
        <v>72</v>
      </c>
    </row>
    <row r="124" spans="1:24" s="1348" customFormat="1" ht="25.5">
      <c r="A124" s="566">
        <v>41768</v>
      </c>
      <c r="B124" s="504" t="s">
        <v>2053</v>
      </c>
      <c r="C124" s="567" t="s">
        <v>73</v>
      </c>
      <c r="D124" s="568">
        <v>22</v>
      </c>
      <c r="E124" s="1157" t="s">
        <v>2849</v>
      </c>
      <c r="F124" s="1169" t="s">
        <v>3184</v>
      </c>
      <c r="G124" s="1170" t="s">
        <v>399</v>
      </c>
      <c r="H124" s="567" t="s">
        <v>66</v>
      </c>
      <c r="I124" s="568" t="s">
        <v>74</v>
      </c>
      <c r="J124" s="504" t="s">
        <v>66</v>
      </c>
      <c r="K124" s="504" t="s">
        <v>522</v>
      </c>
      <c r="L124" s="504" t="s">
        <v>522</v>
      </c>
      <c r="M124" s="504" t="s">
        <v>470</v>
      </c>
      <c r="N124" s="569" t="s">
        <v>68</v>
      </c>
      <c r="O124" s="569" t="s">
        <v>68</v>
      </c>
      <c r="P124" s="122" t="s">
        <v>102</v>
      </c>
      <c r="Q124" s="556" t="s">
        <v>2054</v>
      </c>
      <c r="R124" s="505" t="s">
        <v>2055</v>
      </c>
      <c r="S124" s="569" t="s">
        <v>71</v>
      </c>
      <c r="T124" s="505" t="s">
        <v>142</v>
      </c>
      <c r="U124" s="505" t="s">
        <v>142</v>
      </c>
      <c r="V124" s="505" t="s">
        <v>72</v>
      </c>
      <c r="W124" s="505" t="s">
        <v>72</v>
      </c>
      <c r="X124" s="505" t="s">
        <v>72</v>
      </c>
    </row>
    <row r="125" spans="1:24" s="1348" customFormat="1" ht="25.5">
      <c r="A125" s="566">
        <v>41768</v>
      </c>
      <c r="B125" s="504" t="s">
        <v>2053</v>
      </c>
      <c r="C125" s="567" t="s">
        <v>73</v>
      </c>
      <c r="D125" s="568">
        <v>23</v>
      </c>
      <c r="E125" s="504" t="s">
        <v>3160</v>
      </c>
      <c r="F125" s="1169" t="s">
        <v>3183</v>
      </c>
      <c r="G125" s="1170" t="s">
        <v>399</v>
      </c>
      <c r="H125" s="504" t="s">
        <v>406</v>
      </c>
      <c r="I125" s="568" t="s">
        <v>74</v>
      </c>
      <c r="J125" s="504" t="s">
        <v>406</v>
      </c>
      <c r="K125" s="504" t="s">
        <v>522</v>
      </c>
      <c r="L125" s="504" t="s">
        <v>522</v>
      </c>
      <c r="M125" s="504" t="s">
        <v>2026</v>
      </c>
      <c r="N125" s="505" t="s">
        <v>82</v>
      </c>
      <c r="O125" s="569" t="s">
        <v>68</v>
      </c>
      <c r="P125" s="122" t="s">
        <v>102</v>
      </c>
      <c r="Q125" s="556" t="s">
        <v>2054</v>
      </c>
      <c r="R125" s="569" t="s">
        <v>2055</v>
      </c>
      <c r="S125" s="569" t="s">
        <v>71</v>
      </c>
      <c r="T125" s="505" t="s">
        <v>142</v>
      </c>
      <c r="U125" s="505" t="s">
        <v>142</v>
      </c>
      <c r="V125" s="505" t="s">
        <v>72</v>
      </c>
      <c r="W125" s="505" t="s">
        <v>72</v>
      </c>
      <c r="X125" s="505" t="s">
        <v>72</v>
      </c>
    </row>
    <row r="126" spans="1:24" s="1348" customFormat="1" ht="25.5">
      <c r="A126" s="566">
        <v>41768</v>
      </c>
      <c r="B126" s="504" t="s">
        <v>2053</v>
      </c>
      <c r="C126" s="567" t="s">
        <v>73</v>
      </c>
      <c r="D126" s="568">
        <v>23</v>
      </c>
      <c r="E126" s="1157" t="s">
        <v>2849</v>
      </c>
      <c r="F126" s="1169" t="s">
        <v>3184</v>
      </c>
      <c r="G126" s="1170" t="s">
        <v>399</v>
      </c>
      <c r="H126" s="504" t="s">
        <v>406</v>
      </c>
      <c r="I126" s="568" t="s">
        <v>74</v>
      </c>
      <c r="J126" s="504" t="s">
        <v>406</v>
      </c>
      <c r="K126" s="504" t="s">
        <v>522</v>
      </c>
      <c r="L126" s="504" t="s">
        <v>522</v>
      </c>
      <c r="M126" s="504" t="s">
        <v>2026</v>
      </c>
      <c r="N126" s="505" t="s">
        <v>82</v>
      </c>
      <c r="O126" s="569" t="s">
        <v>68</v>
      </c>
      <c r="P126" s="122" t="s">
        <v>102</v>
      </c>
      <c r="Q126" s="556" t="s">
        <v>2054</v>
      </c>
      <c r="R126" s="569" t="s">
        <v>2055</v>
      </c>
      <c r="S126" s="569" t="s">
        <v>71</v>
      </c>
      <c r="T126" s="505" t="s">
        <v>142</v>
      </c>
      <c r="U126" s="505" t="s">
        <v>142</v>
      </c>
      <c r="V126" s="505" t="s">
        <v>72</v>
      </c>
      <c r="W126" s="505" t="s">
        <v>72</v>
      </c>
      <c r="X126" s="505" t="s">
        <v>72</v>
      </c>
    </row>
    <row r="127" spans="1:24" s="1348" customFormat="1" ht="25.5">
      <c r="A127" s="566">
        <v>41768</v>
      </c>
      <c r="B127" s="504" t="s">
        <v>2053</v>
      </c>
      <c r="C127" s="567" t="s">
        <v>73</v>
      </c>
      <c r="D127" s="568">
        <v>21</v>
      </c>
      <c r="E127" s="504" t="s">
        <v>3160</v>
      </c>
      <c r="F127" s="1169" t="s">
        <v>3183</v>
      </c>
      <c r="G127" s="1170" t="s">
        <v>399</v>
      </c>
      <c r="H127" s="504" t="s">
        <v>358</v>
      </c>
      <c r="I127" s="568" t="s">
        <v>74</v>
      </c>
      <c r="J127" s="504" t="s">
        <v>358</v>
      </c>
      <c r="K127" s="504" t="s">
        <v>522</v>
      </c>
      <c r="L127" s="504" t="s">
        <v>522</v>
      </c>
      <c r="M127" s="504" t="s">
        <v>2008</v>
      </c>
      <c r="N127" s="505" t="s">
        <v>82</v>
      </c>
      <c r="O127" s="569" t="s">
        <v>68</v>
      </c>
      <c r="P127" s="122" t="s">
        <v>102</v>
      </c>
      <c r="Q127" s="556" t="s">
        <v>2056</v>
      </c>
      <c r="R127" s="569" t="s">
        <v>2055</v>
      </c>
      <c r="S127" s="569" t="s">
        <v>71</v>
      </c>
      <c r="T127" s="505" t="s">
        <v>142</v>
      </c>
      <c r="U127" s="505" t="s">
        <v>142</v>
      </c>
      <c r="V127" s="505" t="s">
        <v>72</v>
      </c>
      <c r="W127" s="505" t="s">
        <v>72</v>
      </c>
      <c r="X127" s="505" t="s">
        <v>72</v>
      </c>
    </row>
    <row r="128" spans="1:24" s="1494" customFormat="1" ht="38.25">
      <c r="A128" s="566">
        <v>41768</v>
      </c>
      <c r="B128" s="504" t="s">
        <v>3160</v>
      </c>
      <c r="C128" s="567">
        <v>20</v>
      </c>
      <c r="D128" s="568" t="s">
        <v>73</v>
      </c>
      <c r="E128" s="504" t="s">
        <v>2053</v>
      </c>
      <c r="F128" s="1169" t="s">
        <v>3183</v>
      </c>
      <c r="G128" s="1170" t="s">
        <v>399</v>
      </c>
      <c r="H128" s="504" t="s">
        <v>358</v>
      </c>
      <c r="I128" s="568" t="s">
        <v>74</v>
      </c>
      <c r="J128" s="504" t="s">
        <v>358</v>
      </c>
      <c r="K128" s="504" t="s">
        <v>522</v>
      </c>
      <c r="L128" s="504" t="s">
        <v>522</v>
      </c>
      <c r="M128" s="504" t="s">
        <v>2008</v>
      </c>
      <c r="N128" s="505" t="s">
        <v>82</v>
      </c>
      <c r="O128" s="569" t="s">
        <v>68</v>
      </c>
      <c r="P128" s="122" t="s">
        <v>102</v>
      </c>
      <c r="Q128" s="556" t="s">
        <v>3435</v>
      </c>
      <c r="R128" s="569" t="s">
        <v>2055</v>
      </c>
      <c r="S128" s="569" t="s">
        <v>71</v>
      </c>
      <c r="T128" s="505" t="s">
        <v>142</v>
      </c>
      <c r="U128" s="505" t="s">
        <v>142</v>
      </c>
      <c r="V128" s="505" t="s">
        <v>72</v>
      </c>
      <c r="W128" s="505" t="s">
        <v>72</v>
      </c>
      <c r="X128" s="505" t="s">
        <v>72</v>
      </c>
    </row>
    <row r="129" spans="1:24" s="1348" customFormat="1" ht="25.5">
      <c r="A129" s="566">
        <v>41768</v>
      </c>
      <c r="B129" s="504" t="s">
        <v>2053</v>
      </c>
      <c r="C129" s="567" t="s">
        <v>73</v>
      </c>
      <c r="D129" s="568">
        <v>21</v>
      </c>
      <c r="E129" s="1157" t="s">
        <v>2849</v>
      </c>
      <c r="F129" s="1169" t="s">
        <v>3184</v>
      </c>
      <c r="G129" s="1170" t="s">
        <v>399</v>
      </c>
      <c r="H129" s="504" t="s">
        <v>358</v>
      </c>
      <c r="I129" s="568" t="s">
        <v>74</v>
      </c>
      <c r="J129" s="504" t="s">
        <v>358</v>
      </c>
      <c r="K129" s="504" t="s">
        <v>522</v>
      </c>
      <c r="L129" s="504" t="s">
        <v>522</v>
      </c>
      <c r="M129" s="504" t="s">
        <v>2008</v>
      </c>
      <c r="N129" s="505" t="s">
        <v>82</v>
      </c>
      <c r="O129" s="569" t="s">
        <v>68</v>
      </c>
      <c r="P129" s="122" t="s">
        <v>102</v>
      </c>
      <c r="Q129" s="556" t="s">
        <v>2056</v>
      </c>
      <c r="R129" s="569" t="s">
        <v>2055</v>
      </c>
      <c r="S129" s="569" t="s">
        <v>71</v>
      </c>
      <c r="T129" s="505" t="s">
        <v>142</v>
      </c>
      <c r="U129" s="505" t="s">
        <v>142</v>
      </c>
      <c r="V129" s="505" t="s">
        <v>72</v>
      </c>
      <c r="W129" s="505" t="s">
        <v>72</v>
      </c>
      <c r="X129" s="505" t="s">
        <v>72</v>
      </c>
    </row>
    <row r="130" spans="1:24" s="1494" customFormat="1" ht="38.25">
      <c r="A130" s="566">
        <v>41768</v>
      </c>
      <c r="B130" s="1157" t="s">
        <v>2849</v>
      </c>
      <c r="C130" s="567">
        <v>20</v>
      </c>
      <c r="D130" s="568" t="s">
        <v>73</v>
      </c>
      <c r="E130" s="504" t="s">
        <v>2053</v>
      </c>
      <c r="F130" s="1169" t="s">
        <v>3184</v>
      </c>
      <c r="G130" s="1170" t="s">
        <v>399</v>
      </c>
      <c r="H130" s="504" t="s">
        <v>358</v>
      </c>
      <c r="I130" s="568" t="s">
        <v>74</v>
      </c>
      <c r="J130" s="504" t="s">
        <v>358</v>
      </c>
      <c r="K130" s="504" t="s">
        <v>522</v>
      </c>
      <c r="L130" s="504" t="s">
        <v>522</v>
      </c>
      <c r="M130" s="504" t="s">
        <v>2008</v>
      </c>
      <c r="N130" s="505" t="s">
        <v>82</v>
      </c>
      <c r="O130" s="569" t="s">
        <v>68</v>
      </c>
      <c r="P130" s="122" t="s">
        <v>102</v>
      </c>
      <c r="Q130" s="556" t="s">
        <v>3435</v>
      </c>
      <c r="R130" s="569" t="s">
        <v>2055</v>
      </c>
      <c r="S130" s="569" t="s">
        <v>71</v>
      </c>
      <c r="T130" s="505" t="s">
        <v>142</v>
      </c>
      <c r="U130" s="505" t="s">
        <v>142</v>
      </c>
      <c r="V130" s="505" t="s">
        <v>72</v>
      </c>
      <c r="W130" s="505" t="s">
        <v>72</v>
      </c>
      <c r="X130" s="505" t="s">
        <v>72</v>
      </c>
    </row>
    <row r="131" spans="1:24" s="1348" customFormat="1" ht="25.5">
      <c r="A131" s="566">
        <v>41768</v>
      </c>
      <c r="B131" s="504" t="s">
        <v>2053</v>
      </c>
      <c r="C131" s="567" t="s">
        <v>73</v>
      </c>
      <c r="D131" s="568">
        <v>22</v>
      </c>
      <c r="E131" s="504" t="s">
        <v>3160</v>
      </c>
      <c r="F131" s="1169" t="s">
        <v>3183</v>
      </c>
      <c r="G131" s="1170" t="s">
        <v>399</v>
      </c>
      <c r="H131" s="504" t="s">
        <v>378</v>
      </c>
      <c r="I131" s="568" t="s">
        <v>74</v>
      </c>
      <c r="J131" s="504" t="s">
        <v>378</v>
      </c>
      <c r="K131" s="504" t="s">
        <v>522</v>
      </c>
      <c r="L131" s="504" t="s">
        <v>522</v>
      </c>
      <c r="M131" s="504" t="s">
        <v>470</v>
      </c>
      <c r="N131" s="505" t="s">
        <v>68</v>
      </c>
      <c r="O131" s="569" t="s">
        <v>68</v>
      </c>
      <c r="P131" s="122" t="s">
        <v>102</v>
      </c>
      <c r="Q131" s="556" t="s">
        <v>2056</v>
      </c>
      <c r="R131" s="569" t="s">
        <v>2055</v>
      </c>
      <c r="S131" s="569" t="s">
        <v>71</v>
      </c>
      <c r="T131" s="505" t="s">
        <v>142</v>
      </c>
      <c r="U131" s="505" t="s">
        <v>142</v>
      </c>
      <c r="V131" s="505" t="s">
        <v>72</v>
      </c>
      <c r="W131" s="505" t="s">
        <v>72</v>
      </c>
      <c r="X131" s="505" t="s">
        <v>72</v>
      </c>
    </row>
    <row r="132" spans="1:24" s="1348" customFormat="1" ht="25.5">
      <c r="A132" s="566">
        <v>41768</v>
      </c>
      <c r="B132" s="504" t="s">
        <v>2053</v>
      </c>
      <c r="C132" s="567" t="s">
        <v>73</v>
      </c>
      <c r="D132" s="568">
        <v>22</v>
      </c>
      <c r="E132" s="1157" t="s">
        <v>2849</v>
      </c>
      <c r="F132" s="1169" t="s">
        <v>3184</v>
      </c>
      <c r="G132" s="1170" t="s">
        <v>399</v>
      </c>
      <c r="H132" s="504" t="s">
        <v>378</v>
      </c>
      <c r="I132" s="568" t="s">
        <v>74</v>
      </c>
      <c r="J132" s="504" t="s">
        <v>378</v>
      </c>
      <c r="K132" s="504" t="s">
        <v>522</v>
      </c>
      <c r="L132" s="504" t="s">
        <v>522</v>
      </c>
      <c r="M132" s="504" t="s">
        <v>470</v>
      </c>
      <c r="N132" s="505" t="s">
        <v>68</v>
      </c>
      <c r="O132" s="569" t="s">
        <v>68</v>
      </c>
      <c r="P132" s="122" t="s">
        <v>102</v>
      </c>
      <c r="Q132" s="556" t="s">
        <v>2056</v>
      </c>
      <c r="R132" s="569" t="s">
        <v>2055</v>
      </c>
      <c r="S132" s="569" t="s">
        <v>71</v>
      </c>
      <c r="T132" s="505" t="s">
        <v>142</v>
      </c>
      <c r="U132" s="505" t="s">
        <v>142</v>
      </c>
      <c r="V132" s="505" t="s">
        <v>72</v>
      </c>
      <c r="W132" s="505" t="s">
        <v>72</v>
      </c>
      <c r="X132" s="505" t="s">
        <v>72</v>
      </c>
    </row>
    <row r="133" spans="1:24" s="1348" customFormat="1" ht="25.5">
      <c r="A133" s="515">
        <v>41743</v>
      </c>
      <c r="B133" s="504" t="s">
        <v>2053</v>
      </c>
      <c r="C133" s="13" t="s">
        <v>73</v>
      </c>
      <c r="D133" s="14">
        <v>16520</v>
      </c>
      <c r="E133" s="14" t="s">
        <v>2053</v>
      </c>
      <c r="F133" s="1159" t="s">
        <v>2929</v>
      </c>
      <c r="G133" s="1160" t="s">
        <v>65</v>
      </c>
      <c r="H133" s="13" t="s">
        <v>129</v>
      </c>
      <c r="I133" s="14" t="s">
        <v>74</v>
      </c>
      <c r="J133" s="13" t="s">
        <v>323</v>
      </c>
      <c r="K133" s="14" t="s">
        <v>2930</v>
      </c>
      <c r="L133" s="13" t="s">
        <v>131</v>
      </c>
      <c r="M133" s="14" t="s">
        <v>2931</v>
      </c>
      <c r="N133" s="15" t="s">
        <v>142</v>
      </c>
      <c r="O133" s="15" t="s">
        <v>142</v>
      </c>
      <c r="P133" s="15" t="s">
        <v>102</v>
      </c>
      <c r="Q133" s="16" t="s">
        <v>427</v>
      </c>
      <c r="R133" s="569" t="s">
        <v>2055</v>
      </c>
      <c r="S133" s="15" t="s">
        <v>86</v>
      </c>
      <c r="T133" s="14" t="s">
        <v>142</v>
      </c>
      <c r="U133" s="14" t="s">
        <v>142</v>
      </c>
      <c r="V133" s="14" t="s">
        <v>148</v>
      </c>
      <c r="W133" s="14" t="s">
        <v>148</v>
      </c>
      <c r="X133" s="14" t="s">
        <v>148</v>
      </c>
    </row>
    <row r="134" spans="1:24" s="1348" customFormat="1" ht="25.5">
      <c r="A134" s="515">
        <v>41743</v>
      </c>
      <c r="B134" s="504" t="s">
        <v>2053</v>
      </c>
      <c r="C134" s="13" t="s">
        <v>73</v>
      </c>
      <c r="D134" s="14">
        <v>16521</v>
      </c>
      <c r="E134" s="14" t="s">
        <v>2053</v>
      </c>
      <c r="F134" s="1159" t="s">
        <v>2929</v>
      </c>
      <c r="G134" s="1160" t="s">
        <v>65</v>
      </c>
      <c r="H134" s="14"/>
      <c r="I134" s="14" t="s">
        <v>74</v>
      </c>
      <c r="J134" s="13" t="s">
        <v>323</v>
      </c>
      <c r="K134" s="14" t="s">
        <v>2930</v>
      </c>
      <c r="L134" s="13" t="s">
        <v>131</v>
      </c>
      <c r="M134" s="14" t="s">
        <v>2932</v>
      </c>
      <c r="N134" s="15" t="s">
        <v>142</v>
      </c>
      <c r="O134" s="15" t="s">
        <v>142</v>
      </c>
      <c r="P134" s="15" t="s">
        <v>102</v>
      </c>
      <c r="Q134" s="16" t="s">
        <v>428</v>
      </c>
      <c r="R134" s="569" t="s">
        <v>2055</v>
      </c>
      <c r="S134" s="15" t="s">
        <v>86</v>
      </c>
      <c r="T134" s="14" t="s">
        <v>142</v>
      </c>
      <c r="U134" s="14" t="s">
        <v>142</v>
      </c>
      <c r="V134" s="14" t="s">
        <v>148</v>
      </c>
      <c r="W134" s="14" t="s">
        <v>148</v>
      </c>
      <c r="X134" s="14" t="s">
        <v>148</v>
      </c>
    </row>
    <row r="135" spans="1:24" s="1348" customFormat="1" ht="25.5">
      <c r="A135" s="515">
        <v>41743</v>
      </c>
      <c r="B135" s="14" t="s">
        <v>2053</v>
      </c>
      <c r="C135" s="13" t="s">
        <v>73</v>
      </c>
      <c r="D135" s="14">
        <v>8326</v>
      </c>
      <c r="E135" s="14" t="s">
        <v>2053</v>
      </c>
      <c r="F135" s="1159" t="s">
        <v>2929</v>
      </c>
      <c r="G135" s="1160" t="s">
        <v>65</v>
      </c>
      <c r="H135" s="13"/>
      <c r="I135" s="14" t="s">
        <v>74</v>
      </c>
      <c r="J135" s="13" t="s">
        <v>323</v>
      </c>
      <c r="K135" s="14" t="s">
        <v>2930</v>
      </c>
      <c r="L135" s="13" t="s">
        <v>131</v>
      </c>
      <c r="M135" s="14" t="s">
        <v>2933</v>
      </c>
      <c r="N135" s="15" t="s">
        <v>142</v>
      </c>
      <c r="O135" s="15" t="s">
        <v>142</v>
      </c>
      <c r="P135" s="15" t="s">
        <v>102</v>
      </c>
      <c r="Q135" s="16" t="s">
        <v>411</v>
      </c>
      <c r="R135" s="569" t="s">
        <v>2055</v>
      </c>
      <c r="S135" s="15" t="s">
        <v>86</v>
      </c>
      <c r="T135" s="14" t="s">
        <v>142</v>
      </c>
      <c r="U135" s="14" t="s">
        <v>142</v>
      </c>
      <c r="V135" s="14" t="s">
        <v>148</v>
      </c>
      <c r="W135" s="14" t="s">
        <v>148</v>
      </c>
      <c r="X135" s="14" t="s">
        <v>148</v>
      </c>
    </row>
    <row r="136" spans="1:24" s="1660" customFormat="1" ht="25.5">
      <c r="A136" s="515">
        <v>41831</v>
      </c>
      <c r="B136" s="12" t="s">
        <v>265</v>
      </c>
      <c r="C136" s="13" t="s">
        <v>73</v>
      </c>
      <c r="D136" s="14">
        <v>22</v>
      </c>
      <c r="E136" s="14" t="s">
        <v>821</v>
      </c>
      <c r="F136" s="1159" t="s">
        <v>3777</v>
      </c>
      <c r="G136" s="1159" t="s">
        <v>243</v>
      </c>
      <c r="H136" s="14" t="s">
        <v>66</v>
      </c>
      <c r="I136" s="14" t="s">
        <v>74</v>
      </c>
      <c r="J136" s="13" t="s">
        <v>307</v>
      </c>
      <c r="K136" s="13" t="s">
        <v>271</v>
      </c>
      <c r="L136" s="13" t="s">
        <v>308</v>
      </c>
      <c r="M136" s="14" t="s">
        <v>470</v>
      </c>
      <c r="N136" s="15" t="s">
        <v>82</v>
      </c>
      <c r="O136" s="15" t="s">
        <v>72</v>
      </c>
      <c r="P136" s="15" t="s">
        <v>1494</v>
      </c>
      <c r="Q136" s="17" t="s">
        <v>3778</v>
      </c>
      <c r="R136" s="630" t="s">
        <v>1206</v>
      </c>
      <c r="S136" s="15" t="s">
        <v>71</v>
      </c>
      <c r="T136" s="15" t="s">
        <v>142</v>
      </c>
      <c r="U136" s="15" t="s">
        <v>142</v>
      </c>
      <c r="V136" s="15" t="s">
        <v>72</v>
      </c>
      <c r="W136" s="15" t="s">
        <v>72</v>
      </c>
      <c r="X136" s="15" t="s">
        <v>72</v>
      </c>
    </row>
    <row r="137" spans="1:24" s="1660" customFormat="1">
      <c r="A137" s="515">
        <v>41831</v>
      </c>
      <c r="B137" s="12" t="s">
        <v>265</v>
      </c>
      <c r="C137" s="13" t="s">
        <v>73</v>
      </c>
      <c r="D137" s="14">
        <v>22</v>
      </c>
      <c r="E137" s="14" t="s">
        <v>2245</v>
      </c>
      <c r="F137" s="1159" t="s">
        <v>3779</v>
      </c>
      <c r="G137" s="1159" t="s">
        <v>243</v>
      </c>
      <c r="H137" s="14" t="s">
        <v>66</v>
      </c>
      <c r="I137" s="14" t="s">
        <v>74</v>
      </c>
      <c r="J137" s="13" t="s">
        <v>307</v>
      </c>
      <c r="K137" s="13" t="s">
        <v>271</v>
      </c>
      <c r="L137" s="13" t="s">
        <v>308</v>
      </c>
      <c r="M137" s="14" t="s">
        <v>470</v>
      </c>
      <c r="N137" s="15" t="s">
        <v>82</v>
      </c>
      <c r="O137" s="15" t="s">
        <v>72</v>
      </c>
      <c r="P137" s="15" t="s">
        <v>1494</v>
      </c>
      <c r="Q137" s="17" t="s">
        <v>3778</v>
      </c>
      <c r="R137" s="630" t="s">
        <v>1206</v>
      </c>
      <c r="S137" s="15" t="s">
        <v>71</v>
      </c>
      <c r="T137" s="15" t="s">
        <v>142</v>
      </c>
      <c r="U137" s="15" t="s">
        <v>142</v>
      </c>
      <c r="V137" s="15" t="s">
        <v>72</v>
      </c>
      <c r="W137" s="15" t="s">
        <v>72</v>
      </c>
      <c r="X137" s="15" t="s">
        <v>72</v>
      </c>
    </row>
    <row r="138" spans="1:24" s="1660" customFormat="1" ht="25.5">
      <c r="A138" s="515">
        <v>41831</v>
      </c>
      <c r="B138" s="12" t="s">
        <v>265</v>
      </c>
      <c r="C138" s="13" t="s">
        <v>73</v>
      </c>
      <c r="D138" s="14">
        <v>22</v>
      </c>
      <c r="E138" s="14" t="s">
        <v>1780</v>
      </c>
      <c r="F138" s="1159" t="s">
        <v>3780</v>
      </c>
      <c r="G138" s="1159" t="s">
        <v>243</v>
      </c>
      <c r="H138" s="14" t="s">
        <v>66</v>
      </c>
      <c r="I138" s="14" t="s">
        <v>74</v>
      </c>
      <c r="J138" s="13" t="s">
        <v>307</v>
      </c>
      <c r="K138" s="13" t="s">
        <v>271</v>
      </c>
      <c r="L138" s="13" t="s">
        <v>308</v>
      </c>
      <c r="M138" s="14" t="s">
        <v>470</v>
      </c>
      <c r="N138" s="15" t="s">
        <v>82</v>
      </c>
      <c r="O138" s="15" t="s">
        <v>72</v>
      </c>
      <c r="P138" s="15" t="s">
        <v>1494</v>
      </c>
      <c r="Q138" s="17" t="s">
        <v>3778</v>
      </c>
      <c r="R138" s="630" t="s">
        <v>1206</v>
      </c>
      <c r="S138" s="15" t="s">
        <v>71</v>
      </c>
      <c r="T138" s="15" t="s">
        <v>142</v>
      </c>
      <c r="U138" s="15" t="s">
        <v>142</v>
      </c>
      <c r="V138" s="15" t="s">
        <v>72</v>
      </c>
      <c r="W138" s="15" t="s">
        <v>72</v>
      </c>
      <c r="X138" s="15" t="s">
        <v>72</v>
      </c>
    </row>
    <row r="139" spans="1:24" s="1660" customFormat="1" ht="25.5">
      <c r="A139" s="515">
        <v>41831</v>
      </c>
      <c r="B139" s="12" t="s">
        <v>265</v>
      </c>
      <c r="C139" s="13" t="s">
        <v>73</v>
      </c>
      <c r="D139" s="14">
        <v>22</v>
      </c>
      <c r="E139" s="14" t="s">
        <v>2675</v>
      </c>
      <c r="F139" s="1159" t="s">
        <v>3781</v>
      </c>
      <c r="G139" s="1159" t="s">
        <v>243</v>
      </c>
      <c r="H139" s="14" t="s">
        <v>66</v>
      </c>
      <c r="I139" s="14" t="s">
        <v>74</v>
      </c>
      <c r="J139" s="13" t="s">
        <v>307</v>
      </c>
      <c r="K139" s="13" t="s">
        <v>271</v>
      </c>
      <c r="L139" s="13" t="s">
        <v>308</v>
      </c>
      <c r="M139" s="14" t="s">
        <v>470</v>
      </c>
      <c r="N139" s="15" t="s">
        <v>82</v>
      </c>
      <c r="O139" s="15" t="s">
        <v>72</v>
      </c>
      <c r="P139" s="15" t="s">
        <v>1494</v>
      </c>
      <c r="Q139" s="17" t="s">
        <v>3778</v>
      </c>
      <c r="R139" s="630" t="s">
        <v>1206</v>
      </c>
      <c r="S139" s="15" t="s">
        <v>71</v>
      </c>
      <c r="T139" s="15" t="s">
        <v>142</v>
      </c>
      <c r="U139" s="15" t="s">
        <v>142</v>
      </c>
      <c r="V139" s="15" t="s">
        <v>72</v>
      </c>
      <c r="W139" s="15" t="s">
        <v>72</v>
      </c>
      <c r="X139" s="15" t="s">
        <v>72</v>
      </c>
    </row>
    <row r="140" spans="1:24" s="1660" customFormat="1" ht="25.5">
      <c r="A140" s="515">
        <v>41831</v>
      </c>
      <c r="B140" s="12" t="s">
        <v>265</v>
      </c>
      <c r="C140" s="13" t="s">
        <v>73</v>
      </c>
      <c r="D140" s="14">
        <v>22</v>
      </c>
      <c r="E140" s="14" t="s">
        <v>1960</v>
      </c>
      <c r="F140" s="1159" t="s">
        <v>828</v>
      </c>
      <c r="G140" s="1159" t="s">
        <v>243</v>
      </c>
      <c r="H140" s="14" t="s">
        <v>66</v>
      </c>
      <c r="I140" s="14" t="s">
        <v>74</v>
      </c>
      <c r="J140" s="13" t="s">
        <v>307</v>
      </c>
      <c r="K140" s="13" t="s">
        <v>271</v>
      </c>
      <c r="L140" s="13" t="s">
        <v>308</v>
      </c>
      <c r="M140" s="14" t="s">
        <v>470</v>
      </c>
      <c r="N140" s="15" t="s">
        <v>82</v>
      </c>
      <c r="O140" s="15" t="s">
        <v>72</v>
      </c>
      <c r="P140" s="15" t="s">
        <v>1494</v>
      </c>
      <c r="Q140" s="17" t="s">
        <v>3778</v>
      </c>
      <c r="R140" s="630" t="s">
        <v>1206</v>
      </c>
      <c r="S140" s="15" t="s">
        <v>71</v>
      </c>
      <c r="T140" s="15" t="s">
        <v>142</v>
      </c>
      <c r="U140" s="15" t="s">
        <v>142</v>
      </c>
      <c r="V140" s="15" t="s">
        <v>72</v>
      </c>
      <c r="W140" s="15" t="s">
        <v>72</v>
      </c>
      <c r="X140" s="15" t="s">
        <v>72</v>
      </c>
    </row>
    <row r="141" spans="1:24" s="1660" customFormat="1" ht="25.5">
      <c r="A141" s="515">
        <v>41831</v>
      </c>
      <c r="B141" s="12" t="s">
        <v>265</v>
      </c>
      <c r="C141" s="13" t="s">
        <v>73</v>
      </c>
      <c r="D141" s="14">
        <v>22</v>
      </c>
      <c r="E141" s="14" t="s">
        <v>1637</v>
      </c>
      <c r="F141" s="1159" t="s">
        <v>1638</v>
      </c>
      <c r="G141" s="1159" t="s">
        <v>243</v>
      </c>
      <c r="H141" s="14" t="s">
        <v>66</v>
      </c>
      <c r="I141" s="14" t="s">
        <v>74</v>
      </c>
      <c r="J141" s="13" t="s">
        <v>307</v>
      </c>
      <c r="K141" s="13" t="s">
        <v>271</v>
      </c>
      <c r="L141" s="13" t="s">
        <v>308</v>
      </c>
      <c r="M141" s="14" t="s">
        <v>470</v>
      </c>
      <c r="N141" s="15" t="s">
        <v>82</v>
      </c>
      <c r="O141" s="15" t="s">
        <v>72</v>
      </c>
      <c r="P141" s="15" t="s">
        <v>1494</v>
      </c>
      <c r="Q141" s="17" t="s">
        <v>3778</v>
      </c>
      <c r="R141" s="630" t="s">
        <v>1206</v>
      </c>
      <c r="S141" s="15" t="s">
        <v>71</v>
      </c>
      <c r="T141" s="15" t="s">
        <v>142</v>
      </c>
      <c r="U141" s="15" t="s">
        <v>142</v>
      </c>
      <c r="V141" s="15" t="s">
        <v>72</v>
      </c>
      <c r="W141" s="15" t="s">
        <v>72</v>
      </c>
      <c r="X141" s="15" t="s">
        <v>72</v>
      </c>
    </row>
    <row r="142" spans="1:24" s="1660" customFormat="1">
      <c r="A142" s="515">
        <v>41831</v>
      </c>
      <c r="B142" s="12" t="s">
        <v>265</v>
      </c>
      <c r="C142" s="13" t="s">
        <v>73</v>
      </c>
      <c r="D142" s="14">
        <v>22</v>
      </c>
      <c r="E142" s="14" t="s">
        <v>3160</v>
      </c>
      <c r="F142" s="1159" t="s">
        <v>3161</v>
      </c>
      <c r="G142" s="1159" t="s">
        <v>243</v>
      </c>
      <c r="H142" s="14" t="s">
        <v>66</v>
      </c>
      <c r="I142" s="14" t="s">
        <v>74</v>
      </c>
      <c r="J142" s="13" t="s">
        <v>307</v>
      </c>
      <c r="K142" s="13" t="s">
        <v>271</v>
      </c>
      <c r="L142" s="13" t="s">
        <v>308</v>
      </c>
      <c r="M142" s="14" t="s">
        <v>470</v>
      </c>
      <c r="N142" s="15" t="s">
        <v>82</v>
      </c>
      <c r="O142" s="15" t="s">
        <v>72</v>
      </c>
      <c r="P142" s="15" t="s">
        <v>1494</v>
      </c>
      <c r="Q142" s="17" t="s">
        <v>3778</v>
      </c>
      <c r="R142" s="630" t="s">
        <v>1206</v>
      </c>
      <c r="S142" s="15" t="s">
        <v>71</v>
      </c>
      <c r="T142" s="15" t="s">
        <v>142</v>
      </c>
      <c r="U142" s="15" t="s">
        <v>142</v>
      </c>
      <c r="V142" s="15" t="s">
        <v>72</v>
      </c>
      <c r="W142" s="15" t="s">
        <v>72</v>
      </c>
      <c r="X142" s="15" t="s">
        <v>72</v>
      </c>
    </row>
    <row r="143" spans="1:24" s="1660" customFormat="1" ht="25.5">
      <c r="A143" s="515">
        <v>41831</v>
      </c>
      <c r="B143" s="12" t="s">
        <v>265</v>
      </c>
      <c r="C143" s="13" t="s">
        <v>73</v>
      </c>
      <c r="D143" s="14">
        <v>22</v>
      </c>
      <c r="E143" s="14" t="s">
        <v>2775</v>
      </c>
      <c r="F143" s="1159" t="s">
        <v>3782</v>
      </c>
      <c r="G143" s="1159" t="s">
        <v>243</v>
      </c>
      <c r="H143" s="14" t="s">
        <v>66</v>
      </c>
      <c r="I143" s="14" t="s">
        <v>74</v>
      </c>
      <c r="J143" s="13" t="s">
        <v>307</v>
      </c>
      <c r="K143" s="13" t="s">
        <v>271</v>
      </c>
      <c r="L143" s="13" t="s">
        <v>308</v>
      </c>
      <c r="M143" s="14" t="s">
        <v>470</v>
      </c>
      <c r="N143" s="15" t="s">
        <v>82</v>
      </c>
      <c r="O143" s="15" t="s">
        <v>72</v>
      </c>
      <c r="P143" s="15" t="s">
        <v>1494</v>
      </c>
      <c r="Q143" s="17" t="s">
        <v>3778</v>
      </c>
      <c r="R143" s="630" t="s">
        <v>1206</v>
      </c>
      <c r="S143" s="15" t="s">
        <v>71</v>
      </c>
      <c r="T143" s="15" t="s">
        <v>142</v>
      </c>
      <c r="U143" s="15" t="s">
        <v>142</v>
      </c>
      <c r="V143" s="15" t="s">
        <v>72</v>
      </c>
      <c r="W143" s="15" t="s">
        <v>72</v>
      </c>
      <c r="X143" s="15" t="s">
        <v>72</v>
      </c>
    </row>
    <row r="144" spans="1:24" s="1660" customFormat="1" ht="25.5">
      <c r="A144" s="515">
        <v>41831</v>
      </c>
      <c r="B144" s="12" t="s">
        <v>265</v>
      </c>
      <c r="C144" s="13" t="s">
        <v>73</v>
      </c>
      <c r="D144" s="14">
        <v>22</v>
      </c>
      <c r="E144" s="14" t="s">
        <v>1502</v>
      </c>
      <c r="F144" s="1159" t="s">
        <v>3783</v>
      </c>
      <c r="G144" s="1159" t="s">
        <v>243</v>
      </c>
      <c r="H144" s="14" t="s">
        <v>66</v>
      </c>
      <c r="I144" s="14" t="s">
        <v>74</v>
      </c>
      <c r="J144" s="13" t="s">
        <v>307</v>
      </c>
      <c r="K144" s="13" t="s">
        <v>271</v>
      </c>
      <c r="L144" s="13" t="s">
        <v>308</v>
      </c>
      <c r="M144" s="14" t="s">
        <v>470</v>
      </c>
      <c r="N144" s="15" t="s">
        <v>82</v>
      </c>
      <c r="O144" s="15" t="s">
        <v>72</v>
      </c>
      <c r="P144" s="15" t="s">
        <v>1494</v>
      </c>
      <c r="Q144" s="17" t="s">
        <v>3778</v>
      </c>
      <c r="R144" s="630" t="s">
        <v>1206</v>
      </c>
      <c r="S144" s="15" t="s">
        <v>71</v>
      </c>
      <c r="T144" s="15" t="s">
        <v>142</v>
      </c>
      <c r="U144" s="15" t="s">
        <v>142</v>
      </c>
      <c r="V144" s="15" t="s">
        <v>72</v>
      </c>
      <c r="W144" s="15" t="s">
        <v>72</v>
      </c>
      <c r="X144" s="15" t="s">
        <v>72</v>
      </c>
    </row>
    <row r="145" spans="1:24" s="1660" customFormat="1">
      <c r="A145" s="515">
        <v>41831</v>
      </c>
      <c r="B145" s="12" t="s">
        <v>265</v>
      </c>
      <c r="C145" s="13" t="s">
        <v>73</v>
      </c>
      <c r="D145" s="14">
        <v>22</v>
      </c>
      <c r="E145" s="14" t="s">
        <v>1676</v>
      </c>
      <c r="F145" s="1159" t="s">
        <v>2853</v>
      </c>
      <c r="G145" s="1159" t="s">
        <v>243</v>
      </c>
      <c r="H145" s="14" t="s">
        <v>66</v>
      </c>
      <c r="I145" s="14" t="s">
        <v>74</v>
      </c>
      <c r="J145" s="13" t="s">
        <v>307</v>
      </c>
      <c r="K145" s="13" t="s">
        <v>271</v>
      </c>
      <c r="L145" s="13" t="s">
        <v>308</v>
      </c>
      <c r="M145" s="14" t="s">
        <v>470</v>
      </c>
      <c r="N145" s="15" t="s">
        <v>82</v>
      </c>
      <c r="O145" s="15" t="s">
        <v>72</v>
      </c>
      <c r="P145" s="15" t="s">
        <v>1494</v>
      </c>
      <c r="Q145" s="17" t="s">
        <v>3778</v>
      </c>
      <c r="R145" s="630" t="s">
        <v>1206</v>
      </c>
      <c r="S145" s="15" t="s">
        <v>71</v>
      </c>
      <c r="T145" s="15" t="s">
        <v>142</v>
      </c>
      <c r="U145" s="15" t="s">
        <v>142</v>
      </c>
      <c r="V145" s="15" t="s">
        <v>72</v>
      </c>
      <c r="W145" s="15" t="s">
        <v>72</v>
      </c>
      <c r="X145" s="15" t="s">
        <v>72</v>
      </c>
    </row>
    <row r="146" spans="1:24" s="1660" customFormat="1">
      <c r="A146" s="515">
        <v>41831</v>
      </c>
      <c r="B146" s="12" t="s">
        <v>265</v>
      </c>
      <c r="C146" s="13" t="s">
        <v>73</v>
      </c>
      <c r="D146" s="14">
        <v>22</v>
      </c>
      <c r="E146" s="14" t="s">
        <v>3784</v>
      </c>
      <c r="F146" s="1159" t="s">
        <v>3785</v>
      </c>
      <c r="G146" s="1159" t="s">
        <v>243</v>
      </c>
      <c r="H146" s="14" t="s">
        <v>66</v>
      </c>
      <c r="I146" s="14" t="s">
        <v>74</v>
      </c>
      <c r="J146" s="13" t="s">
        <v>307</v>
      </c>
      <c r="K146" s="13" t="s">
        <v>271</v>
      </c>
      <c r="L146" s="13" t="s">
        <v>308</v>
      </c>
      <c r="M146" s="14" t="s">
        <v>470</v>
      </c>
      <c r="N146" s="15" t="s">
        <v>82</v>
      </c>
      <c r="O146" s="15" t="s">
        <v>72</v>
      </c>
      <c r="P146" s="15" t="s">
        <v>1494</v>
      </c>
      <c r="Q146" s="17" t="s">
        <v>3778</v>
      </c>
      <c r="R146" s="630" t="s">
        <v>1206</v>
      </c>
      <c r="S146" s="15" t="s">
        <v>71</v>
      </c>
      <c r="T146" s="15" t="s">
        <v>142</v>
      </c>
      <c r="U146" s="15" t="s">
        <v>142</v>
      </c>
      <c r="V146" s="15" t="s">
        <v>72</v>
      </c>
      <c r="W146" s="15" t="s">
        <v>72</v>
      </c>
      <c r="X146" s="15" t="s">
        <v>72</v>
      </c>
    </row>
  </sheetData>
  <sheetProtection selectLockedCells="1" selectUnlockedCells="1"/>
  <phoneticPr fontId="25" type="noConversion"/>
  <conditionalFormatting sqref="A123:X135">
    <cfRule type="cellIs" dxfId="79" priority="8" operator="equal">
      <formula>""</formula>
    </cfRule>
  </conditionalFormatting>
  <hyperlinks>
    <hyperlink ref="R104" r:id="rId1"/>
    <hyperlink ref="R105" r:id="rId2"/>
    <hyperlink ref="R112" r:id="rId3"/>
    <hyperlink ref="R113" r:id="rId4"/>
    <hyperlink ref="R114" r:id="rId5"/>
    <hyperlink ref="R115" r:id="rId6"/>
    <hyperlink ref="R117:R118" r:id="rId7" display="qiao.meng.ext@nsn.com"/>
    <hyperlink ref="R119" r:id="rId8"/>
    <hyperlink ref="R120" r:id="rId9"/>
    <hyperlink ref="R116" r:id="rId10"/>
    <hyperlink ref="R121" r:id="rId11"/>
    <hyperlink ref="R136" r:id="rId12" display="petri.j.seppala.ext@nsn.com"/>
    <hyperlink ref="R137" r:id="rId13" display="petri.j.seppala.ext@nsn.com"/>
    <hyperlink ref="R138" r:id="rId14" display="petri.j.seppala.ext@nsn.com"/>
    <hyperlink ref="R139" r:id="rId15" display="petri.j.seppala.ext@nsn.com"/>
    <hyperlink ref="R140" r:id="rId16" display="petri.j.seppala.ext@nsn.com"/>
    <hyperlink ref="R141" r:id="rId17" display="petri.j.seppala.ext@nsn.com"/>
    <hyperlink ref="R142" r:id="rId18" display="petri.j.seppala.ext@nsn.com"/>
    <hyperlink ref="R143" r:id="rId19" display="petri.j.seppala.ext@nsn.com"/>
    <hyperlink ref="R144" r:id="rId20" display="petri.j.seppala.ext@nsn.com"/>
    <hyperlink ref="R145" r:id="rId21" display="petri.j.seppala.ext@nsn.com"/>
    <hyperlink ref="R146" r:id="rId22" display="petri.j.seppala.ext@nsn.com"/>
  </hyperlinks>
  <pageMargins left="0.7" right="0.7" top="0.75" bottom="0.75" header="0.51180555555555551" footer="0.51180555555555551"/>
  <pageSetup firstPageNumber="0" orientation="portrait" horizontalDpi="300" verticalDpi="300" r:id="rId23"/>
  <headerFooter alignWithMargins="0"/>
  <legacyDrawing r:id="rId24"/>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B2:B1048576 E2:E1048576</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0"/>
  <dimension ref="A1:X71"/>
  <sheetViews>
    <sheetView zoomScale="85" zoomScaleNormal="85" workbookViewId="0">
      <pane ySplit="1" topLeftCell="A2" activePane="bottomLeft" state="frozen"/>
      <selection pane="bottomLeft"/>
    </sheetView>
  </sheetViews>
  <sheetFormatPr defaultRowHeight="12.75"/>
  <cols>
    <col min="1" max="1" width="14" customWidth="1"/>
    <col min="2" max="2" width="18.5703125" customWidth="1"/>
    <col min="3" max="3" width="10.140625" customWidth="1"/>
    <col min="4" max="4" width="10.42578125" customWidth="1"/>
    <col min="5" max="5" width="19.140625" customWidth="1"/>
    <col min="6" max="6" width="13.140625" style="881" customWidth="1"/>
    <col min="7" max="7" width="19.85546875" style="1167" customWidth="1"/>
    <col min="8" max="8" width="17.42578125" customWidth="1"/>
    <col min="9" max="9" width="13"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23.7109375" customWidth="1"/>
    <col min="19" max="20" width="15.28515625" customWidth="1"/>
    <col min="21" max="21" width="14" customWidth="1"/>
    <col min="22" max="22" width="14" style="409" customWidth="1"/>
    <col min="23" max="24" width="14" style="1097" customWidth="1"/>
  </cols>
  <sheetData>
    <row r="1" spans="1:24" ht="51">
      <c r="A1" s="1000" t="s">
        <v>52</v>
      </c>
      <c r="B1" s="1001" t="s">
        <v>3193</v>
      </c>
      <c r="C1" s="1002" t="s">
        <v>59</v>
      </c>
      <c r="D1" s="1002" t="s">
        <v>60</v>
      </c>
      <c r="E1" s="1004" t="s">
        <v>3194</v>
      </c>
      <c r="F1" s="1003" t="s">
        <v>3192</v>
      </c>
      <c r="G1" s="1632" t="s">
        <v>3192</v>
      </c>
      <c r="H1" s="1004" t="s">
        <v>53</v>
      </c>
      <c r="I1" s="1003" t="s">
        <v>54</v>
      </c>
      <c r="J1" s="1004" t="s">
        <v>55</v>
      </c>
      <c r="K1" s="1004" t="s">
        <v>3195</v>
      </c>
      <c r="L1" s="1004" t="s">
        <v>3196</v>
      </c>
      <c r="M1" s="1003" t="s">
        <v>2322</v>
      </c>
      <c r="N1" s="1004" t="s">
        <v>56</v>
      </c>
      <c r="O1" s="1004" t="s">
        <v>57</v>
      </c>
      <c r="P1" s="1003" t="s">
        <v>1125</v>
      </c>
      <c r="Q1" s="1002" t="s">
        <v>61</v>
      </c>
      <c r="R1" s="1004" t="s">
        <v>3197</v>
      </c>
      <c r="S1" s="1004" t="s">
        <v>58</v>
      </c>
      <c r="T1" s="1003" t="s">
        <v>1196</v>
      </c>
      <c r="U1" s="1003" t="s">
        <v>1197</v>
      </c>
      <c r="V1" s="1003" t="s">
        <v>1699</v>
      </c>
      <c r="W1" s="1003" t="s">
        <v>3039</v>
      </c>
      <c r="X1" s="1003" t="s">
        <v>3040</v>
      </c>
    </row>
    <row r="2" spans="1:24" s="406" customFormat="1" ht="76.5">
      <c r="A2" s="1005">
        <v>41806</v>
      </c>
      <c r="B2" s="1006" t="s">
        <v>318</v>
      </c>
      <c r="C2" s="1007" t="s">
        <v>73</v>
      </c>
      <c r="D2" s="881">
        <v>21</v>
      </c>
      <c r="E2" s="881" t="s">
        <v>2340</v>
      </c>
      <c r="F2" s="881" t="s">
        <v>2844</v>
      </c>
      <c r="G2" s="1215" t="s">
        <v>65</v>
      </c>
      <c r="H2" s="881" t="s">
        <v>2845</v>
      </c>
      <c r="I2" s="881" t="s">
        <v>2846</v>
      </c>
      <c r="J2" s="881" t="s">
        <v>2845</v>
      </c>
      <c r="K2" s="881" t="s">
        <v>2845</v>
      </c>
      <c r="L2" s="881" t="s">
        <v>1769</v>
      </c>
      <c r="M2" s="881" t="s">
        <v>2008</v>
      </c>
      <c r="N2" s="1064" t="s">
        <v>142</v>
      </c>
      <c r="O2" s="882" t="s">
        <v>68</v>
      </c>
      <c r="P2" s="882" t="s">
        <v>69</v>
      </c>
      <c r="Q2" s="1008" t="s">
        <v>2847</v>
      </c>
      <c r="R2" s="275" t="s">
        <v>1559</v>
      </c>
      <c r="S2" s="882" t="s">
        <v>71</v>
      </c>
      <c r="T2" s="882" t="s">
        <v>148</v>
      </c>
      <c r="U2" s="882" t="s">
        <v>148</v>
      </c>
      <c r="V2" s="882" t="s">
        <v>148</v>
      </c>
      <c r="W2" s="882" t="s">
        <v>148</v>
      </c>
      <c r="X2" s="882" t="s">
        <v>148</v>
      </c>
    </row>
    <row r="3" spans="1:24" ht="76.5">
      <c r="A3" s="1005">
        <v>41731</v>
      </c>
      <c r="B3" s="1006" t="s">
        <v>321</v>
      </c>
      <c r="C3" s="1007" t="s">
        <v>73</v>
      </c>
      <c r="D3" s="881">
        <v>21</v>
      </c>
      <c r="E3" s="881" t="s">
        <v>2675</v>
      </c>
      <c r="F3" s="881" t="s">
        <v>3127</v>
      </c>
      <c r="G3" s="1215" t="s">
        <v>65</v>
      </c>
      <c r="H3" s="881" t="s">
        <v>2845</v>
      </c>
      <c r="I3" s="881" t="s">
        <v>2846</v>
      </c>
      <c r="J3" s="881" t="s">
        <v>2845</v>
      </c>
      <c r="K3" s="881" t="s">
        <v>2845</v>
      </c>
      <c r="L3" s="881" t="s">
        <v>1769</v>
      </c>
      <c r="M3" s="881" t="s">
        <v>2008</v>
      </c>
      <c r="N3" s="1064" t="s">
        <v>142</v>
      </c>
      <c r="O3" s="882" t="s">
        <v>68</v>
      </c>
      <c r="P3" s="882" t="s">
        <v>69</v>
      </c>
      <c r="Q3" s="1008" t="s">
        <v>2847</v>
      </c>
      <c r="R3" s="275" t="s">
        <v>1559</v>
      </c>
      <c r="S3" s="882" t="s">
        <v>71</v>
      </c>
      <c r="T3" s="882" t="s">
        <v>148</v>
      </c>
      <c r="U3" s="882" t="s">
        <v>148</v>
      </c>
      <c r="V3" s="882" t="s">
        <v>148</v>
      </c>
      <c r="W3" s="882" t="s">
        <v>148</v>
      </c>
      <c r="X3" s="882" t="s">
        <v>148</v>
      </c>
    </row>
    <row r="4" spans="1:24" ht="76.5">
      <c r="A4" s="1005">
        <v>41806</v>
      </c>
      <c r="B4" s="881" t="s">
        <v>2340</v>
      </c>
      <c r="C4" s="1007" t="s">
        <v>73</v>
      </c>
      <c r="D4" s="881">
        <v>21</v>
      </c>
      <c r="E4" s="881" t="s">
        <v>318</v>
      </c>
      <c r="F4" s="881" t="s">
        <v>319</v>
      </c>
      <c r="G4" s="1215" t="s">
        <v>65</v>
      </c>
      <c r="H4" s="881" t="s">
        <v>2845</v>
      </c>
      <c r="I4" s="881" t="s">
        <v>2846</v>
      </c>
      <c r="J4" s="881" t="s">
        <v>2845</v>
      </c>
      <c r="K4" s="881" t="s">
        <v>2845</v>
      </c>
      <c r="L4" s="881" t="s">
        <v>1769</v>
      </c>
      <c r="M4" s="881" t="s">
        <v>2008</v>
      </c>
      <c r="N4" s="882" t="s">
        <v>68</v>
      </c>
      <c r="O4" s="882" t="s">
        <v>68</v>
      </c>
      <c r="P4" s="882" t="s">
        <v>69</v>
      </c>
      <c r="Q4" s="1008" t="s">
        <v>1770</v>
      </c>
      <c r="R4" s="275" t="s">
        <v>1559</v>
      </c>
      <c r="S4" s="882" t="s">
        <v>71</v>
      </c>
      <c r="T4" s="882" t="s">
        <v>148</v>
      </c>
      <c r="U4" s="882" t="s">
        <v>148</v>
      </c>
      <c r="V4" s="882" t="s">
        <v>148</v>
      </c>
      <c r="W4" s="882" t="s">
        <v>148</v>
      </c>
      <c r="X4" s="882" t="s">
        <v>148</v>
      </c>
    </row>
    <row r="5" spans="1:24" s="400" customFormat="1" ht="76.5">
      <c r="A5" s="1005">
        <v>41806</v>
      </c>
      <c r="B5" s="1006" t="s">
        <v>318</v>
      </c>
      <c r="C5" s="1007" t="s">
        <v>73</v>
      </c>
      <c r="D5" s="881">
        <v>22</v>
      </c>
      <c r="E5" s="881" t="s">
        <v>2340</v>
      </c>
      <c r="F5" s="881" t="s">
        <v>2844</v>
      </c>
      <c r="G5" s="1575" t="s">
        <v>65</v>
      </c>
      <c r="H5" s="1007" t="s">
        <v>66</v>
      </c>
      <c r="I5" s="881" t="s">
        <v>74</v>
      </c>
      <c r="J5" s="1007" t="s">
        <v>66</v>
      </c>
      <c r="K5" s="1007" t="s">
        <v>66</v>
      </c>
      <c r="L5" s="1007" t="s">
        <v>67</v>
      </c>
      <c r="M5" s="881" t="s">
        <v>470</v>
      </c>
      <c r="N5" s="882" t="s">
        <v>68</v>
      </c>
      <c r="O5" s="882" t="s">
        <v>68</v>
      </c>
      <c r="P5" s="882" t="s">
        <v>69</v>
      </c>
      <c r="Q5" s="1009" t="s">
        <v>70</v>
      </c>
      <c r="R5" s="275" t="s">
        <v>1559</v>
      </c>
      <c r="S5" s="882" t="s">
        <v>71</v>
      </c>
      <c r="T5" s="882" t="s">
        <v>148</v>
      </c>
      <c r="U5" s="882" t="s">
        <v>148</v>
      </c>
      <c r="V5" s="882" t="s">
        <v>148</v>
      </c>
      <c r="W5" s="882" t="s">
        <v>148</v>
      </c>
      <c r="X5" s="882" t="s">
        <v>148</v>
      </c>
    </row>
    <row r="6" spans="1:24" ht="76.5">
      <c r="A6" s="1005">
        <v>41562</v>
      </c>
      <c r="B6" s="1006" t="s">
        <v>321</v>
      </c>
      <c r="C6" s="1007" t="s">
        <v>73</v>
      </c>
      <c r="D6" s="881">
        <v>22</v>
      </c>
      <c r="E6" s="881" t="s">
        <v>2675</v>
      </c>
      <c r="F6" s="881" t="s">
        <v>2848</v>
      </c>
      <c r="G6" s="1575" t="s">
        <v>65</v>
      </c>
      <c r="H6" s="1007" t="s">
        <v>66</v>
      </c>
      <c r="I6" s="881" t="s">
        <v>74</v>
      </c>
      <c r="J6" s="1007" t="s">
        <v>66</v>
      </c>
      <c r="K6" s="1007" t="s">
        <v>66</v>
      </c>
      <c r="L6" s="1007" t="s">
        <v>67</v>
      </c>
      <c r="M6" s="881" t="s">
        <v>470</v>
      </c>
      <c r="N6" s="882" t="s">
        <v>68</v>
      </c>
      <c r="O6" s="882" t="s">
        <v>68</v>
      </c>
      <c r="P6" s="882" t="s">
        <v>69</v>
      </c>
      <c r="Q6" s="1009" t="s">
        <v>70</v>
      </c>
      <c r="R6" s="275" t="s">
        <v>1559</v>
      </c>
      <c r="S6" s="882" t="s">
        <v>71</v>
      </c>
      <c r="T6" s="882" t="s">
        <v>148</v>
      </c>
      <c r="U6" s="882" t="s">
        <v>148</v>
      </c>
      <c r="V6" s="882" t="s">
        <v>148</v>
      </c>
      <c r="W6" s="882" t="s">
        <v>148</v>
      </c>
      <c r="X6" s="882" t="s">
        <v>148</v>
      </c>
    </row>
    <row r="7" spans="1:24" s="730" customFormat="1" ht="76.5">
      <c r="A7" s="1005">
        <v>41562</v>
      </c>
      <c r="B7" s="1006" t="s">
        <v>321</v>
      </c>
      <c r="C7" s="1007" t="s">
        <v>73</v>
      </c>
      <c r="D7" s="881">
        <v>22</v>
      </c>
      <c r="E7" s="881" t="s">
        <v>2849</v>
      </c>
      <c r="F7" s="881" t="s">
        <v>2850</v>
      </c>
      <c r="G7" s="1575" t="s">
        <v>65</v>
      </c>
      <c r="H7" s="1007" t="s">
        <v>66</v>
      </c>
      <c r="I7" s="881" t="s">
        <v>74</v>
      </c>
      <c r="J7" s="1007" t="s">
        <v>66</v>
      </c>
      <c r="K7" s="1007" t="s">
        <v>66</v>
      </c>
      <c r="L7" s="1007" t="s">
        <v>67</v>
      </c>
      <c r="M7" s="881" t="s">
        <v>470</v>
      </c>
      <c r="N7" s="882" t="s">
        <v>68</v>
      </c>
      <c r="O7" s="882" t="s">
        <v>68</v>
      </c>
      <c r="P7" s="882" t="s">
        <v>69</v>
      </c>
      <c r="Q7" s="1009" t="s">
        <v>70</v>
      </c>
      <c r="R7" s="275" t="s">
        <v>1559</v>
      </c>
      <c r="S7" s="882" t="s">
        <v>71</v>
      </c>
      <c r="T7" s="882" t="s">
        <v>148</v>
      </c>
      <c r="U7" s="882" t="s">
        <v>148</v>
      </c>
      <c r="V7" s="882" t="s">
        <v>148</v>
      </c>
      <c r="W7" s="882" t="s">
        <v>148</v>
      </c>
      <c r="X7" s="882" t="s">
        <v>148</v>
      </c>
    </row>
    <row r="8" spans="1:24" s="730" customFormat="1" ht="32.25" customHeight="1">
      <c r="A8" s="1005">
        <v>41562</v>
      </c>
      <c r="B8" s="1006" t="s">
        <v>321</v>
      </c>
      <c r="C8" s="1007" t="s">
        <v>73</v>
      </c>
      <c r="D8" s="881">
        <v>22</v>
      </c>
      <c r="E8" s="881" t="s">
        <v>2851</v>
      </c>
      <c r="F8" s="881" t="s">
        <v>2852</v>
      </c>
      <c r="G8" s="1575" t="s">
        <v>65</v>
      </c>
      <c r="H8" s="1007" t="s">
        <v>66</v>
      </c>
      <c r="I8" s="881" t="s">
        <v>74</v>
      </c>
      <c r="J8" s="1007" t="s">
        <v>66</v>
      </c>
      <c r="K8" s="1007" t="s">
        <v>66</v>
      </c>
      <c r="L8" s="1007" t="s">
        <v>67</v>
      </c>
      <c r="M8" s="881" t="s">
        <v>470</v>
      </c>
      <c r="N8" s="882" t="s">
        <v>68</v>
      </c>
      <c r="O8" s="882" t="s">
        <v>68</v>
      </c>
      <c r="P8" s="882" t="s">
        <v>69</v>
      </c>
      <c r="Q8" s="1009" t="s">
        <v>70</v>
      </c>
      <c r="R8" s="275" t="s">
        <v>1559</v>
      </c>
      <c r="S8" s="882" t="s">
        <v>71</v>
      </c>
      <c r="T8" s="882" t="s">
        <v>148</v>
      </c>
      <c r="U8" s="882" t="s">
        <v>148</v>
      </c>
      <c r="V8" s="882" t="s">
        <v>148</v>
      </c>
      <c r="W8" s="882" t="s">
        <v>148</v>
      </c>
      <c r="X8" s="882" t="s">
        <v>148</v>
      </c>
    </row>
    <row r="9" spans="1:24" s="1489" customFormat="1" ht="76.5">
      <c r="A9" s="1005">
        <v>41562</v>
      </c>
      <c r="B9" s="1006" t="s">
        <v>321</v>
      </c>
      <c r="C9" s="1007" t="s">
        <v>73</v>
      </c>
      <c r="D9" s="881">
        <v>21</v>
      </c>
      <c r="E9" s="881" t="s">
        <v>1676</v>
      </c>
      <c r="F9" s="881" t="s">
        <v>2853</v>
      </c>
      <c r="G9" s="1215" t="s">
        <v>65</v>
      </c>
      <c r="H9" s="881" t="s">
        <v>1685</v>
      </c>
      <c r="I9" s="881" t="s">
        <v>1686</v>
      </c>
      <c r="J9" s="881" t="s">
        <v>1685</v>
      </c>
      <c r="K9" s="881" t="s">
        <v>1685</v>
      </c>
      <c r="L9" s="881" t="s">
        <v>1687</v>
      </c>
      <c r="M9" s="881" t="s">
        <v>2008</v>
      </c>
      <c r="N9" s="1064" t="s">
        <v>142</v>
      </c>
      <c r="O9" s="882" t="s">
        <v>68</v>
      </c>
      <c r="P9" s="882" t="s">
        <v>69</v>
      </c>
      <c r="Q9" s="1008" t="s">
        <v>2847</v>
      </c>
      <c r="R9" s="275" t="s">
        <v>1559</v>
      </c>
      <c r="S9" s="882" t="s">
        <v>71</v>
      </c>
      <c r="T9" s="882" t="s">
        <v>148</v>
      </c>
      <c r="U9" s="882" t="s">
        <v>148</v>
      </c>
      <c r="V9" s="882" t="s">
        <v>148</v>
      </c>
      <c r="W9" s="882" t="s">
        <v>148</v>
      </c>
      <c r="X9" s="882" t="s">
        <v>148</v>
      </c>
    </row>
    <row r="10" spans="1:24" s="1489" customFormat="1" ht="76.5">
      <c r="A10" s="1005">
        <v>41562</v>
      </c>
      <c r="B10" s="1006" t="s">
        <v>321</v>
      </c>
      <c r="C10" s="1007" t="s">
        <v>73</v>
      </c>
      <c r="D10" s="881">
        <v>22</v>
      </c>
      <c r="E10" s="881" t="s">
        <v>1676</v>
      </c>
      <c r="F10" s="881" t="s">
        <v>2853</v>
      </c>
      <c r="G10" s="1575" t="s">
        <v>65</v>
      </c>
      <c r="H10" s="1007" t="s">
        <v>66</v>
      </c>
      <c r="I10" s="881" t="s">
        <v>74</v>
      </c>
      <c r="J10" s="1007" t="s">
        <v>66</v>
      </c>
      <c r="K10" s="1007" t="s">
        <v>66</v>
      </c>
      <c r="L10" s="1007" t="s">
        <v>67</v>
      </c>
      <c r="M10" s="881" t="s">
        <v>470</v>
      </c>
      <c r="N10" s="882" t="s">
        <v>68</v>
      </c>
      <c r="O10" s="882" t="s">
        <v>68</v>
      </c>
      <c r="P10" s="882" t="s">
        <v>69</v>
      </c>
      <c r="Q10" s="1009" t="s">
        <v>70</v>
      </c>
      <c r="R10" s="275" t="s">
        <v>1559</v>
      </c>
      <c r="S10" s="882" t="s">
        <v>71</v>
      </c>
      <c r="T10" s="882" t="s">
        <v>148</v>
      </c>
      <c r="U10" s="882" t="s">
        <v>148</v>
      </c>
      <c r="V10" s="882" t="s">
        <v>148</v>
      </c>
      <c r="W10" s="882" t="s">
        <v>148</v>
      </c>
      <c r="X10" s="882" t="s">
        <v>148</v>
      </c>
    </row>
    <row r="11" spans="1:24" s="1489" customFormat="1" ht="76.5">
      <c r="A11" s="1005">
        <v>41562</v>
      </c>
      <c r="B11" s="1006" t="s">
        <v>321</v>
      </c>
      <c r="C11" s="1007" t="s">
        <v>73</v>
      </c>
      <c r="D11" s="881">
        <v>23</v>
      </c>
      <c r="E11" s="881" t="s">
        <v>1676</v>
      </c>
      <c r="F11" s="881" t="s">
        <v>2853</v>
      </c>
      <c r="G11" s="1215" t="s">
        <v>65</v>
      </c>
      <c r="H11" s="881" t="s">
        <v>1771</v>
      </c>
      <c r="I11" s="881" t="s">
        <v>1686</v>
      </c>
      <c r="J11" s="881" t="s">
        <v>1771</v>
      </c>
      <c r="K11" s="881" t="s">
        <v>1771</v>
      </c>
      <c r="L11" s="881" t="s">
        <v>1772</v>
      </c>
      <c r="M11" s="1010" t="s">
        <v>1772</v>
      </c>
      <c r="N11" s="882" t="s">
        <v>68</v>
      </c>
      <c r="O11" s="882" t="s">
        <v>68</v>
      </c>
      <c r="P11" s="882" t="s">
        <v>69</v>
      </c>
      <c r="Q11" s="1008" t="s">
        <v>2860</v>
      </c>
      <c r="R11" s="275" t="s">
        <v>1559</v>
      </c>
      <c r="S11" s="882" t="s">
        <v>71</v>
      </c>
      <c r="T11" s="882" t="s">
        <v>148</v>
      </c>
      <c r="U11" s="882" t="s">
        <v>148</v>
      </c>
      <c r="V11" s="882" t="s">
        <v>148</v>
      </c>
      <c r="W11" s="882" t="s">
        <v>148</v>
      </c>
      <c r="X11" s="882" t="s">
        <v>148</v>
      </c>
    </row>
    <row r="12" spans="1:24" s="730" customFormat="1" ht="76.5">
      <c r="A12" s="1005">
        <v>41562</v>
      </c>
      <c r="B12" s="1006" t="s">
        <v>321</v>
      </c>
      <c r="C12" s="1007" t="s">
        <v>73</v>
      </c>
      <c r="D12" s="881">
        <v>22</v>
      </c>
      <c r="E12" s="881" t="s">
        <v>2512</v>
      </c>
      <c r="F12" s="881" t="s">
        <v>2854</v>
      </c>
      <c r="G12" s="1575" t="s">
        <v>65</v>
      </c>
      <c r="H12" s="1007" t="s">
        <v>66</v>
      </c>
      <c r="I12" s="881" t="s">
        <v>74</v>
      </c>
      <c r="J12" s="1007" t="s">
        <v>66</v>
      </c>
      <c r="K12" s="1007" t="s">
        <v>66</v>
      </c>
      <c r="L12" s="1007" t="s">
        <v>67</v>
      </c>
      <c r="M12" s="881" t="s">
        <v>470</v>
      </c>
      <c r="N12" s="882" t="s">
        <v>68</v>
      </c>
      <c r="O12" s="882" t="s">
        <v>68</v>
      </c>
      <c r="P12" s="882" t="s">
        <v>69</v>
      </c>
      <c r="Q12" s="1009" t="s">
        <v>70</v>
      </c>
      <c r="R12" s="275" t="s">
        <v>1559</v>
      </c>
      <c r="S12" s="882" t="s">
        <v>71</v>
      </c>
      <c r="T12" s="882" t="s">
        <v>148</v>
      </c>
      <c r="U12" s="882" t="s">
        <v>148</v>
      </c>
      <c r="V12" s="882" t="s">
        <v>148</v>
      </c>
      <c r="W12" s="882" t="s">
        <v>148</v>
      </c>
      <c r="X12" s="882" t="s">
        <v>148</v>
      </c>
    </row>
    <row r="13" spans="1:24" s="730" customFormat="1" ht="76.5">
      <c r="A13" s="1005">
        <v>41562</v>
      </c>
      <c r="B13" s="1006" t="s">
        <v>321</v>
      </c>
      <c r="C13" s="1007" t="s">
        <v>73</v>
      </c>
      <c r="D13" s="881">
        <v>22</v>
      </c>
      <c r="E13" s="881" t="s">
        <v>2855</v>
      </c>
      <c r="F13" s="881" t="s">
        <v>2856</v>
      </c>
      <c r="G13" s="1575" t="s">
        <v>65</v>
      </c>
      <c r="H13" s="1007" t="s">
        <v>66</v>
      </c>
      <c r="I13" s="881" t="s">
        <v>74</v>
      </c>
      <c r="J13" s="1007" t="s">
        <v>66</v>
      </c>
      <c r="K13" s="1007" t="s">
        <v>66</v>
      </c>
      <c r="L13" s="1007" t="s">
        <v>67</v>
      </c>
      <c r="M13" s="881" t="s">
        <v>470</v>
      </c>
      <c r="N13" s="882" t="s">
        <v>68</v>
      </c>
      <c r="O13" s="882" t="s">
        <v>68</v>
      </c>
      <c r="P13" s="882" t="s">
        <v>69</v>
      </c>
      <c r="Q13" s="1009" t="s">
        <v>70</v>
      </c>
      <c r="R13" s="275" t="s">
        <v>1559</v>
      </c>
      <c r="S13" s="882" t="s">
        <v>71</v>
      </c>
      <c r="T13" s="882" t="s">
        <v>148</v>
      </c>
      <c r="U13" s="882" t="s">
        <v>148</v>
      </c>
      <c r="V13" s="882" t="s">
        <v>148</v>
      </c>
      <c r="W13" s="882" t="s">
        <v>148</v>
      </c>
      <c r="X13" s="882" t="s">
        <v>148</v>
      </c>
    </row>
    <row r="14" spans="1:24" s="730" customFormat="1" ht="76.5">
      <c r="A14" s="1005">
        <v>41562</v>
      </c>
      <c r="B14" s="1006" t="s">
        <v>321</v>
      </c>
      <c r="C14" s="1007" t="s">
        <v>73</v>
      </c>
      <c r="D14" s="881">
        <v>22</v>
      </c>
      <c r="E14" s="881" t="s">
        <v>2857</v>
      </c>
      <c r="F14" s="881" t="s">
        <v>2858</v>
      </c>
      <c r="G14" s="1575" t="s">
        <v>65</v>
      </c>
      <c r="H14" s="1007" t="s">
        <v>66</v>
      </c>
      <c r="I14" s="881" t="s">
        <v>74</v>
      </c>
      <c r="J14" s="1007" t="s">
        <v>66</v>
      </c>
      <c r="K14" s="1007" t="s">
        <v>66</v>
      </c>
      <c r="L14" s="1007" t="s">
        <v>67</v>
      </c>
      <c r="M14" s="881" t="s">
        <v>470</v>
      </c>
      <c r="N14" s="882" t="s">
        <v>68</v>
      </c>
      <c r="O14" s="882" t="s">
        <v>68</v>
      </c>
      <c r="P14" s="882" t="s">
        <v>69</v>
      </c>
      <c r="Q14" s="1009" t="s">
        <v>70</v>
      </c>
      <c r="R14" s="275" t="s">
        <v>1559</v>
      </c>
      <c r="S14" s="882" t="s">
        <v>71</v>
      </c>
      <c r="T14" s="882" t="s">
        <v>148</v>
      </c>
      <c r="U14" s="882" t="s">
        <v>148</v>
      </c>
      <c r="V14" s="882" t="s">
        <v>148</v>
      </c>
      <c r="W14" s="882" t="s">
        <v>148</v>
      </c>
      <c r="X14" s="882" t="s">
        <v>148</v>
      </c>
    </row>
    <row r="15" spans="1:24" ht="76.5">
      <c r="A15" s="1005">
        <v>41806</v>
      </c>
      <c r="B15" s="1006" t="s">
        <v>318</v>
      </c>
      <c r="C15" s="1007" t="s">
        <v>73</v>
      </c>
      <c r="D15" s="881">
        <v>23</v>
      </c>
      <c r="E15" s="881" t="s">
        <v>2340</v>
      </c>
      <c r="F15" s="881" t="s">
        <v>2844</v>
      </c>
      <c r="G15" s="1215" t="s">
        <v>65</v>
      </c>
      <c r="H15" s="881" t="s">
        <v>2859</v>
      </c>
      <c r="I15" s="881" t="s">
        <v>2846</v>
      </c>
      <c r="J15" s="881" t="s">
        <v>2859</v>
      </c>
      <c r="K15" s="881" t="s">
        <v>2859</v>
      </c>
      <c r="L15" s="881" t="s">
        <v>1772</v>
      </c>
      <c r="M15" s="1010" t="s">
        <v>1772</v>
      </c>
      <c r="N15" s="882" t="s">
        <v>68</v>
      </c>
      <c r="O15" s="882" t="s">
        <v>68</v>
      </c>
      <c r="P15" s="882" t="s">
        <v>69</v>
      </c>
      <c r="Q15" s="1008" t="s">
        <v>2860</v>
      </c>
      <c r="R15" s="275" t="s">
        <v>1559</v>
      </c>
      <c r="S15" s="882" t="s">
        <v>71</v>
      </c>
      <c r="T15" s="882" t="s">
        <v>148</v>
      </c>
      <c r="U15" s="882" t="s">
        <v>148</v>
      </c>
      <c r="V15" s="882" t="s">
        <v>148</v>
      </c>
      <c r="W15" s="882" t="s">
        <v>148</v>
      </c>
      <c r="X15" s="882" t="s">
        <v>148</v>
      </c>
    </row>
    <row r="16" spans="1:24" ht="76.5">
      <c r="A16" s="1005">
        <v>41562</v>
      </c>
      <c r="B16" s="1006" t="s">
        <v>321</v>
      </c>
      <c r="C16" s="1007" t="s">
        <v>73</v>
      </c>
      <c r="D16" s="881">
        <v>23</v>
      </c>
      <c r="E16" s="881" t="s">
        <v>2675</v>
      </c>
      <c r="F16" s="881" t="s">
        <v>2848</v>
      </c>
      <c r="G16" s="1215" t="s">
        <v>65</v>
      </c>
      <c r="H16" s="881" t="s">
        <v>2859</v>
      </c>
      <c r="I16" s="881" t="s">
        <v>2846</v>
      </c>
      <c r="J16" s="881" t="s">
        <v>2859</v>
      </c>
      <c r="K16" s="881" t="s">
        <v>2859</v>
      </c>
      <c r="L16" s="881" t="s">
        <v>1772</v>
      </c>
      <c r="M16" s="1010" t="s">
        <v>1772</v>
      </c>
      <c r="N16" s="882" t="s">
        <v>68</v>
      </c>
      <c r="O16" s="882" t="s">
        <v>68</v>
      </c>
      <c r="P16" s="882" t="s">
        <v>69</v>
      </c>
      <c r="Q16" s="1008" t="s">
        <v>2860</v>
      </c>
      <c r="R16" s="275" t="s">
        <v>1559</v>
      </c>
      <c r="S16" s="882" t="s">
        <v>71</v>
      </c>
      <c r="T16" s="882" t="s">
        <v>148</v>
      </c>
      <c r="U16" s="882" t="s">
        <v>148</v>
      </c>
      <c r="V16" s="882" t="s">
        <v>148</v>
      </c>
      <c r="W16" s="882" t="s">
        <v>148</v>
      </c>
      <c r="X16" s="882" t="s">
        <v>148</v>
      </c>
    </row>
    <row r="17" spans="1:24" ht="76.5">
      <c r="A17" s="1005">
        <v>41562</v>
      </c>
      <c r="B17" s="1006" t="s">
        <v>321</v>
      </c>
      <c r="C17" s="1007" t="s">
        <v>73</v>
      </c>
      <c r="D17" s="881">
        <v>23</v>
      </c>
      <c r="E17" s="881" t="s">
        <v>2849</v>
      </c>
      <c r="F17" s="881" t="s">
        <v>2850</v>
      </c>
      <c r="G17" s="1215" t="s">
        <v>65</v>
      </c>
      <c r="H17" s="881" t="s">
        <v>2859</v>
      </c>
      <c r="I17" s="881" t="s">
        <v>2846</v>
      </c>
      <c r="J17" s="881" t="s">
        <v>2859</v>
      </c>
      <c r="K17" s="881" t="s">
        <v>2859</v>
      </c>
      <c r="L17" s="881" t="s">
        <v>1772</v>
      </c>
      <c r="M17" s="1010" t="s">
        <v>1772</v>
      </c>
      <c r="N17" s="882" t="s">
        <v>68</v>
      </c>
      <c r="O17" s="882" t="s">
        <v>68</v>
      </c>
      <c r="P17" s="882" t="s">
        <v>69</v>
      </c>
      <c r="Q17" s="1008" t="s">
        <v>2860</v>
      </c>
      <c r="R17" s="275" t="s">
        <v>1559</v>
      </c>
      <c r="S17" s="882" t="s">
        <v>71</v>
      </c>
      <c r="T17" s="882" t="s">
        <v>148</v>
      </c>
      <c r="U17" s="882" t="s">
        <v>148</v>
      </c>
      <c r="V17" s="882" t="s">
        <v>148</v>
      </c>
      <c r="W17" s="882" t="s">
        <v>148</v>
      </c>
      <c r="X17" s="882" t="s">
        <v>148</v>
      </c>
    </row>
    <row r="18" spans="1:24" ht="76.5">
      <c r="A18" s="1005">
        <v>41562</v>
      </c>
      <c r="B18" s="1006" t="s">
        <v>321</v>
      </c>
      <c r="C18" s="1007" t="s">
        <v>73</v>
      </c>
      <c r="D18" s="881">
        <v>23</v>
      </c>
      <c r="E18" s="881" t="s">
        <v>2851</v>
      </c>
      <c r="F18" s="881" t="s">
        <v>2852</v>
      </c>
      <c r="G18" s="1215" t="s">
        <v>65</v>
      </c>
      <c r="H18" s="881" t="s">
        <v>2859</v>
      </c>
      <c r="I18" s="881" t="s">
        <v>2846</v>
      </c>
      <c r="J18" s="881" t="s">
        <v>2859</v>
      </c>
      <c r="K18" s="881" t="s">
        <v>2859</v>
      </c>
      <c r="L18" s="881" t="s">
        <v>1772</v>
      </c>
      <c r="M18" s="1010" t="s">
        <v>1772</v>
      </c>
      <c r="N18" s="882" t="s">
        <v>68</v>
      </c>
      <c r="O18" s="882" t="s">
        <v>68</v>
      </c>
      <c r="P18" s="882" t="s">
        <v>69</v>
      </c>
      <c r="Q18" s="1008" t="s">
        <v>2860</v>
      </c>
      <c r="R18" s="275" t="s">
        <v>1559</v>
      </c>
      <c r="S18" s="882" t="s">
        <v>71</v>
      </c>
      <c r="T18" s="882" t="s">
        <v>148</v>
      </c>
      <c r="U18" s="882" t="s">
        <v>148</v>
      </c>
      <c r="V18" s="882" t="s">
        <v>148</v>
      </c>
      <c r="W18" s="882" t="s">
        <v>148</v>
      </c>
      <c r="X18" s="882" t="s">
        <v>148</v>
      </c>
    </row>
    <row r="19" spans="1:24" ht="76.5">
      <c r="A19" s="1005">
        <v>41562</v>
      </c>
      <c r="B19" s="1006" t="s">
        <v>321</v>
      </c>
      <c r="C19" s="1007" t="s">
        <v>73</v>
      </c>
      <c r="D19" s="881">
        <v>23</v>
      </c>
      <c r="E19" s="881" t="s">
        <v>2512</v>
      </c>
      <c r="F19" s="881" t="s">
        <v>2854</v>
      </c>
      <c r="G19" s="1215" t="s">
        <v>65</v>
      </c>
      <c r="H19" s="881" t="s">
        <v>2859</v>
      </c>
      <c r="I19" s="881" t="s">
        <v>2846</v>
      </c>
      <c r="J19" s="881" t="s">
        <v>2859</v>
      </c>
      <c r="K19" s="881" t="s">
        <v>2859</v>
      </c>
      <c r="L19" s="881" t="s">
        <v>1772</v>
      </c>
      <c r="M19" s="1010" t="s">
        <v>1772</v>
      </c>
      <c r="N19" s="882" t="s">
        <v>68</v>
      </c>
      <c r="O19" s="882" t="s">
        <v>68</v>
      </c>
      <c r="P19" s="882" t="s">
        <v>69</v>
      </c>
      <c r="Q19" s="1008" t="s">
        <v>2860</v>
      </c>
      <c r="R19" s="275" t="s">
        <v>1559</v>
      </c>
      <c r="S19" s="882" t="s">
        <v>71</v>
      </c>
      <c r="T19" s="882" t="s">
        <v>148</v>
      </c>
      <c r="U19" s="882" t="s">
        <v>148</v>
      </c>
      <c r="V19" s="882" t="s">
        <v>148</v>
      </c>
      <c r="W19" s="882" t="s">
        <v>148</v>
      </c>
      <c r="X19" s="882" t="s">
        <v>148</v>
      </c>
    </row>
    <row r="20" spans="1:24" ht="76.5">
      <c r="A20" s="1005">
        <v>41562</v>
      </c>
      <c r="B20" s="1006" t="s">
        <v>321</v>
      </c>
      <c r="C20" s="1007" t="s">
        <v>73</v>
      </c>
      <c r="D20" s="881">
        <v>23</v>
      </c>
      <c r="E20" s="881" t="s">
        <v>2855</v>
      </c>
      <c r="F20" s="881" t="s">
        <v>2856</v>
      </c>
      <c r="G20" s="1215" t="s">
        <v>65</v>
      </c>
      <c r="H20" s="881" t="s">
        <v>2859</v>
      </c>
      <c r="I20" s="881" t="s">
        <v>2846</v>
      </c>
      <c r="J20" s="881" t="s">
        <v>2859</v>
      </c>
      <c r="K20" s="881" t="s">
        <v>2859</v>
      </c>
      <c r="L20" s="881" t="s">
        <v>1772</v>
      </c>
      <c r="M20" s="1010" t="s">
        <v>1772</v>
      </c>
      <c r="N20" s="882" t="s">
        <v>68</v>
      </c>
      <c r="O20" s="882" t="s">
        <v>68</v>
      </c>
      <c r="P20" s="882" t="s">
        <v>69</v>
      </c>
      <c r="Q20" s="1008" t="s">
        <v>2860</v>
      </c>
      <c r="R20" s="275" t="s">
        <v>1559</v>
      </c>
      <c r="S20" s="882" t="s">
        <v>71</v>
      </c>
      <c r="T20" s="882" t="s">
        <v>148</v>
      </c>
      <c r="U20" s="882" t="s">
        <v>148</v>
      </c>
      <c r="V20" s="882" t="s">
        <v>148</v>
      </c>
      <c r="W20" s="882" t="s">
        <v>148</v>
      </c>
      <c r="X20" s="882" t="s">
        <v>148</v>
      </c>
    </row>
    <row r="21" spans="1:24" ht="76.5">
      <c r="A21" s="1005">
        <v>41562</v>
      </c>
      <c r="B21" s="1006" t="s">
        <v>321</v>
      </c>
      <c r="C21" s="1007" t="s">
        <v>73</v>
      </c>
      <c r="D21" s="881">
        <v>23</v>
      </c>
      <c r="E21" s="881" t="s">
        <v>2857</v>
      </c>
      <c r="F21" s="881" t="s">
        <v>2858</v>
      </c>
      <c r="G21" s="1215" t="s">
        <v>65</v>
      </c>
      <c r="H21" s="881" t="s">
        <v>2859</v>
      </c>
      <c r="I21" s="881" t="s">
        <v>2846</v>
      </c>
      <c r="J21" s="881" t="s">
        <v>2859</v>
      </c>
      <c r="K21" s="881" t="s">
        <v>2859</v>
      </c>
      <c r="L21" s="881" t="s">
        <v>1772</v>
      </c>
      <c r="M21" s="1010" t="s">
        <v>1772</v>
      </c>
      <c r="N21" s="882" t="s">
        <v>68</v>
      </c>
      <c r="O21" s="882" t="s">
        <v>68</v>
      </c>
      <c r="P21" s="882" t="s">
        <v>69</v>
      </c>
      <c r="Q21" s="1008" t="s">
        <v>2860</v>
      </c>
      <c r="R21" s="275" t="s">
        <v>1559</v>
      </c>
      <c r="S21" s="882" t="s">
        <v>71</v>
      </c>
      <c r="T21" s="882" t="s">
        <v>148</v>
      </c>
      <c r="U21" s="882" t="s">
        <v>148</v>
      </c>
      <c r="V21" s="882" t="s">
        <v>148</v>
      </c>
      <c r="W21" s="882" t="s">
        <v>148</v>
      </c>
      <c r="X21" s="882" t="s">
        <v>148</v>
      </c>
    </row>
    <row r="22" spans="1:24" ht="25.5">
      <c r="A22" s="1005">
        <v>41710</v>
      </c>
      <c r="B22" s="1006" t="s">
        <v>2358</v>
      </c>
      <c r="C22" s="1007" t="s">
        <v>73</v>
      </c>
      <c r="D22" s="881">
        <v>22</v>
      </c>
      <c r="E22" s="881" t="s">
        <v>2340</v>
      </c>
      <c r="F22" s="881" t="s">
        <v>2844</v>
      </c>
      <c r="G22" s="1575" t="s">
        <v>65</v>
      </c>
      <c r="H22" s="1007" t="s">
        <v>66</v>
      </c>
      <c r="I22" s="881" t="s">
        <v>74</v>
      </c>
      <c r="J22" s="1007" t="s">
        <v>66</v>
      </c>
      <c r="K22" s="1007" t="s">
        <v>66</v>
      </c>
      <c r="L22" s="1007" t="s">
        <v>67</v>
      </c>
      <c r="M22" s="1010" t="s">
        <v>470</v>
      </c>
      <c r="N22" s="882" t="s">
        <v>68</v>
      </c>
      <c r="O22" s="882" t="s">
        <v>68</v>
      </c>
      <c r="P22" s="882" t="s">
        <v>102</v>
      </c>
      <c r="Q22" s="1008" t="s">
        <v>2861</v>
      </c>
      <c r="R22" s="732" t="s">
        <v>2326</v>
      </c>
      <c r="S22" s="882" t="s">
        <v>71</v>
      </c>
      <c r="T22" s="882" t="s">
        <v>148</v>
      </c>
      <c r="U22" s="882" t="s">
        <v>148</v>
      </c>
      <c r="V22" s="882" t="s">
        <v>148</v>
      </c>
      <c r="W22" s="882" t="s">
        <v>148</v>
      </c>
      <c r="X22" s="882" t="s">
        <v>148</v>
      </c>
    </row>
    <row r="23" spans="1:24" ht="38.25">
      <c r="A23" s="1005">
        <v>41710</v>
      </c>
      <c r="B23" s="1006" t="s">
        <v>2358</v>
      </c>
      <c r="C23" s="1007" t="s">
        <v>73</v>
      </c>
      <c r="D23" s="881">
        <v>23</v>
      </c>
      <c r="E23" s="881" t="s">
        <v>2340</v>
      </c>
      <c r="F23" s="881" t="s">
        <v>2862</v>
      </c>
      <c r="G23" s="1215" t="s">
        <v>65</v>
      </c>
      <c r="H23" s="881" t="s">
        <v>2859</v>
      </c>
      <c r="I23" s="881" t="s">
        <v>2846</v>
      </c>
      <c r="J23" s="881" t="s">
        <v>2859</v>
      </c>
      <c r="K23" s="881" t="s">
        <v>2859</v>
      </c>
      <c r="L23" s="881" t="s">
        <v>1772</v>
      </c>
      <c r="M23" s="882" t="s">
        <v>2026</v>
      </c>
      <c r="N23" s="882" t="s">
        <v>68</v>
      </c>
      <c r="O23" s="882" t="s">
        <v>68</v>
      </c>
      <c r="P23" s="882" t="s">
        <v>102</v>
      </c>
      <c r="Q23" s="1008" t="s">
        <v>2861</v>
      </c>
      <c r="R23" s="732" t="s">
        <v>2326</v>
      </c>
      <c r="S23" s="882" t="s">
        <v>71</v>
      </c>
      <c r="T23" s="882" t="s">
        <v>148</v>
      </c>
      <c r="U23" s="882" t="s">
        <v>148</v>
      </c>
      <c r="V23" s="882" t="s">
        <v>148</v>
      </c>
      <c r="W23" s="882" t="s">
        <v>148</v>
      </c>
      <c r="X23" s="882" t="s">
        <v>148</v>
      </c>
    </row>
    <row r="24" spans="1:24" ht="25.5">
      <c r="A24" s="1005">
        <v>41054</v>
      </c>
      <c r="B24" s="881" t="s">
        <v>2340</v>
      </c>
      <c r="C24" s="1007" t="s">
        <v>73</v>
      </c>
      <c r="D24" s="881">
        <v>102</v>
      </c>
      <c r="E24" s="881" t="s">
        <v>318</v>
      </c>
      <c r="F24" s="881" t="s">
        <v>337</v>
      </c>
      <c r="G24" s="1575" t="s">
        <v>65</v>
      </c>
      <c r="H24" s="1007" t="s">
        <v>338</v>
      </c>
      <c r="I24" s="881" t="s">
        <v>74</v>
      </c>
      <c r="J24" s="1007" t="s">
        <v>339</v>
      </c>
      <c r="K24" s="1007" t="s">
        <v>324</v>
      </c>
      <c r="L24" s="1007" t="s">
        <v>340</v>
      </c>
      <c r="M24" s="881" t="s">
        <v>2622</v>
      </c>
      <c r="N24" s="882" t="s">
        <v>142</v>
      </c>
      <c r="O24" s="882" t="s">
        <v>72</v>
      </c>
      <c r="P24" s="882"/>
      <c r="Q24" s="1009" t="s">
        <v>341</v>
      </c>
      <c r="R24" s="882" t="s">
        <v>1745</v>
      </c>
      <c r="S24" s="882" t="s">
        <v>71</v>
      </c>
      <c r="T24" s="882" t="s">
        <v>148</v>
      </c>
      <c r="U24" s="882" t="s">
        <v>148</v>
      </c>
      <c r="V24" s="882" t="s">
        <v>148</v>
      </c>
      <c r="W24" s="882" t="s">
        <v>148</v>
      </c>
      <c r="X24" s="882" t="s">
        <v>148</v>
      </c>
    </row>
    <row r="25" spans="1:24" ht="25.5">
      <c r="A25" s="1005">
        <v>41054</v>
      </c>
      <c r="B25" s="881" t="s">
        <v>2675</v>
      </c>
      <c r="C25" s="1007" t="s">
        <v>73</v>
      </c>
      <c r="D25" s="881">
        <v>102</v>
      </c>
      <c r="E25" s="881" t="s">
        <v>318</v>
      </c>
      <c r="F25" s="881" t="s">
        <v>337</v>
      </c>
      <c r="G25" s="1575" t="s">
        <v>65</v>
      </c>
      <c r="H25" s="1007" t="s">
        <v>338</v>
      </c>
      <c r="I25" s="881" t="s">
        <v>74</v>
      </c>
      <c r="J25" s="1007" t="s">
        <v>339</v>
      </c>
      <c r="K25" s="1007" t="s">
        <v>324</v>
      </c>
      <c r="L25" s="1007" t="s">
        <v>340</v>
      </c>
      <c r="M25" s="881" t="s">
        <v>2622</v>
      </c>
      <c r="N25" s="882" t="s">
        <v>142</v>
      </c>
      <c r="O25" s="882" t="s">
        <v>72</v>
      </c>
      <c r="P25" s="882"/>
      <c r="Q25" s="1009" t="s">
        <v>341</v>
      </c>
      <c r="R25" s="882" t="s">
        <v>1745</v>
      </c>
      <c r="S25" s="882" t="s">
        <v>71</v>
      </c>
      <c r="T25" s="882" t="s">
        <v>148</v>
      </c>
      <c r="U25" s="882" t="s">
        <v>148</v>
      </c>
      <c r="V25" s="882" t="s">
        <v>148</v>
      </c>
      <c r="W25" s="882" t="s">
        <v>148</v>
      </c>
      <c r="X25" s="882" t="s">
        <v>148</v>
      </c>
    </row>
    <row r="26" spans="1:24" ht="25.5">
      <c r="A26" s="1005">
        <v>41054</v>
      </c>
      <c r="B26" s="881" t="s">
        <v>2340</v>
      </c>
      <c r="C26" s="881" t="s">
        <v>73</v>
      </c>
      <c r="D26" s="881" t="s">
        <v>1082</v>
      </c>
      <c r="E26" s="881" t="s">
        <v>318</v>
      </c>
      <c r="F26" s="881" t="s">
        <v>337</v>
      </c>
      <c r="G26" s="1575" t="s">
        <v>65</v>
      </c>
      <c r="H26" s="1007" t="s">
        <v>338</v>
      </c>
      <c r="I26" s="881" t="s">
        <v>74</v>
      </c>
      <c r="J26" s="1007" t="s">
        <v>339</v>
      </c>
      <c r="K26" s="1007" t="s">
        <v>324</v>
      </c>
      <c r="L26" s="1007" t="s">
        <v>342</v>
      </c>
      <c r="M26" s="881" t="s">
        <v>2581</v>
      </c>
      <c r="N26" s="882" t="s">
        <v>142</v>
      </c>
      <c r="O26" s="882" t="s">
        <v>72</v>
      </c>
      <c r="P26" s="882"/>
      <c r="Q26" s="1009" t="s">
        <v>341</v>
      </c>
      <c r="R26" s="882" t="s">
        <v>1745</v>
      </c>
      <c r="S26" s="882" t="s">
        <v>71</v>
      </c>
      <c r="T26" s="882" t="s">
        <v>148</v>
      </c>
      <c r="U26" s="882" t="s">
        <v>148</v>
      </c>
      <c r="V26" s="882" t="s">
        <v>148</v>
      </c>
      <c r="W26" s="882" t="s">
        <v>148</v>
      </c>
      <c r="X26" s="882" t="s">
        <v>148</v>
      </c>
    </row>
    <row r="27" spans="1:24" ht="76.5">
      <c r="A27" s="1011">
        <v>41054</v>
      </c>
      <c r="B27" s="1006" t="s">
        <v>321</v>
      </c>
      <c r="C27" s="1007" t="s">
        <v>62</v>
      </c>
      <c r="D27" s="881">
        <v>2049</v>
      </c>
      <c r="E27" s="881" t="s">
        <v>2863</v>
      </c>
      <c r="F27" s="881" t="s">
        <v>159</v>
      </c>
      <c r="G27" s="1575" t="s">
        <v>65</v>
      </c>
      <c r="H27" s="1007" t="s">
        <v>91</v>
      </c>
      <c r="I27" s="36" t="s">
        <v>643</v>
      </c>
      <c r="J27" s="1007" t="s">
        <v>91</v>
      </c>
      <c r="K27" s="1007" t="s">
        <v>91</v>
      </c>
      <c r="L27" s="1007" t="s">
        <v>122</v>
      </c>
      <c r="M27" s="1007"/>
      <c r="N27" s="882" t="s">
        <v>82</v>
      </c>
      <c r="O27" s="882" t="s">
        <v>82</v>
      </c>
      <c r="P27" s="882" t="s">
        <v>69</v>
      </c>
      <c r="Q27" s="1009" t="s">
        <v>123</v>
      </c>
      <c r="R27" s="275" t="s">
        <v>1559</v>
      </c>
      <c r="S27" s="882" t="s">
        <v>86</v>
      </c>
      <c r="T27" s="882" t="s">
        <v>148</v>
      </c>
      <c r="U27" s="882" t="s">
        <v>148</v>
      </c>
      <c r="V27" s="882" t="s">
        <v>148</v>
      </c>
      <c r="W27" s="882" t="s">
        <v>148</v>
      </c>
      <c r="X27" s="882" t="s">
        <v>148</v>
      </c>
    </row>
    <row r="28" spans="1:24" s="311" customFormat="1" ht="63.75">
      <c r="A28" s="1011">
        <v>41054</v>
      </c>
      <c r="B28" s="1013" t="s">
        <v>2864</v>
      </c>
      <c r="C28" s="1007" t="s">
        <v>73</v>
      </c>
      <c r="D28" s="881" t="s">
        <v>136</v>
      </c>
      <c r="E28" s="1007" t="s">
        <v>137</v>
      </c>
      <c r="F28" s="881"/>
      <c r="G28" s="1575" t="s">
        <v>65</v>
      </c>
      <c r="H28" s="1007" t="s">
        <v>138</v>
      </c>
      <c r="I28" s="881" t="s">
        <v>74</v>
      </c>
      <c r="J28" s="1007" t="s">
        <v>139</v>
      </c>
      <c r="K28" s="1007" t="s">
        <v>140</v>
      </c>
      <c r="L28" s="1007" t="s">
        <v>141</v>
      </c>
      <c r="M28" s="1007"/>
      <c r="N28" s="882" t="s">
        <v>142</v>
      </c>
      <c r="O28" s="882" t="s">
        <v>72</v>
      </c>
      <c r="P28" s="882" t="s">
        <v>69</v>
      </c>
      <c r="Q28" s="1009" t="s">
        <v>143</v>
      </c>
      <c r="R28" s="882" t="s">
        <v>144</v>
      </c>
      <c r="S28" s="882" t="s">
        <v>86</v>
      </c>
      <c r="T28" s="882" t="s">
        <v>148</v>
      </c>
      <c r="U28" s="882" t="s">
        <v>148</v>
      </c>
      <c r="V28" s="882" t="s">
        <v>148</v>
      </c>
      <c r="W28" s="882" t="s">
        <v>148</v>
      </c>
      <c r="X28" s="882" t="s">
        <v>148</v>
      </c>
    </row>
    <row r="29" spans="1:24" s="311" customFormat="1" ht="38.25">
      <c r="A29" s="1005">
        <v>41054</v>
      </c>
      <c r="B29" s="1012" t="s">
        <v>320</v>
      </c>
      <c r="C29" s="1007" t="s">
        <v>73</v>
      </c>
      <c r="D29" s="881">
        <v>7521</v>
      </c>
      <c r="E29" s="881" t="s">
        <v>321</v>
      </c>
      <c r="F29" s="881" t="s">
        <v>322</v>
      </c>
      <c r="G29" s="1575" t="s">
        <v>65</v>
      </c>
      <c r="H29" s="1007" t="s">
        <v>129</v>
      </c>
      <c r="I29" s="881" t="s">
        <v>74</v>
      </c>
      <c r="J29" s="881" t="s">
        <v>323</v>
      </c>
      <c r="K29" s="1007" t="s">
        <v>324</v>
      </c>
      <c r="L29" s="1007" t="s">
        <v>325</v>
      </c>
      <c r="M29" s="1007"/>
      <c r="N29" s="882" t="s">
        <v>142</v>
      </c>
      <c r="O29" s="882" t="s">
        <v>72</v>
      </c>
      <c r="P29" s="882"/>
      <c r="Q29" s="1009" t="s">
        <v>326</v>
      </c>
      <c r="R29" s="882" t="s">
        <v>1745</v>
      </c>
      <c r="S29" s="882" t="s">
        <v>86</v>
      </c>
      <c r="T29" s="882" t="s">
        <v>148</v>
      </c>
      <c r="U29" s="882" t="s">
        <v>148</v>
      </c>
      <c r="V29" s="882" t="s">
        <v>148</v>
      </c>
      <c r="W29" s="882" t="s">
        <v>148</v>
      </c>
      <c r="X29" s="882" t="s">
        <v>148</v>
      </c>
    </row>
    <row r="30" spans="1:24" s="311" customFormat="1" ht="38.25">
      <c r="A30" s="1005">
        <v>41054</v>
      </c>
      <c r="B30" s="1012" t="s">
        <v>327</v>
      </c>
      <c r="C30" s="1007" t="s">
        <v>73</v>
      </c>
      <c r="D30" s="881">
        <v>61621</v>
      </c>
      <c r="E30" s="1007" t="s">
        <v>321</v>
      </c>
      <c r="F30" s="881" t="s">
        <v>322</v>
      </c>
      <c r="G30" s="1575" t="s">
        <v>65</v>
      </c>
      <c r="H30" s="881" t="s">
        <v>1105</v>
      </c>
      <c r="I30" s="881" t="s">
        <v>74</v>
      </c>
      <c r="J30" s="1007" t="s">
        <v>323</v>
      </c>
      <c r="K30" s="1007" t="s">
        <v>324</v>
      </c>
      <c r="L30" s="1007" t="s">
        <v>325</v>
      </c>
      <c r="M30" s="1007"/>
      <c r="N30" s="882" t="s">
        <v>142</v>
      </c>
      <c r="O30" s="882" t="s">
        <v>72</v>
      </c>
      <c r="P30" s="882"/>
      <c r="Q30" s="1009" t="s">
        <v>328</v>
      </c>
      <c r="R30" s="882" t="s">
        <v>1745</v>
      </c>
      <c r="S30" s="882" t="s">
        <v>86</v>
      </c>
      <c r="T30" s="882" t="s">
        <v>148</v>
      </c>
      <c r="U30" s="882" t="s">
        <v>148</v>
      </c>
      <c r="V30" s="882" t="s">
        <v>148</v>
      </c>
      <c r="W30" s="882" t="s">
        <v>148</v>
      </c>
      <c r="X30" s="882" t="s">
        <v>148</v>
      </c>
    </row>
    <row r="31" spans="1:24" s="311" customFormat="1" ht="38.25">
      <c r="A31" s="1005">
        <v>41054</v>
      </c>
      <c r="B31" s="1006" t="s">
        <v>2865</v>
      </c>
      <c r="C31" s="1007" t="s">
        <v>73</v>
      </c>
      <c r="D31" s="881">
        <v>7878</v>
      </c>
      <c r="E31" s="881" t="s">
        <v>321</v>
      </c>
      <c r="F31" s="881" t="s">
        <v>322</v>
      </c>
      <c r="G31" s="1575" t="s">
        <v>65</v>
      </c>
      <c r="H31" s="1007" t="s">
        <v>329</v>
      </c>
      <c r="I31" s="881" t="s">
        <v>74</v>
      </c>
      <c r="J31" s="1007" t="s">
        <v>330</v>
      </c>
      <c r="K31" s="1007" t="s">
        <v>331</v>
      </c>
      <c r="L31" s="1007" t="s">
        <v>332</v>
      </c>
      <c r="M31" s="1007"/>
      <c r="N31" s="882" t="s">
        <v>142</v>
      </c>
      <c r="O31" s="882" t="s">
        <v>72</v>
      </c>
      <c r="P31" s="882"/>
      <c r="Q31" s="1009" t="s">
        <v>334</v>
      </c>
      <c r="R31" s="882" t="s">
        <v>1745</v>
      </c>
      <c r="S31" s="882" t="s">
        <v>86</v>
      </c>
      <c r="T31" s="882" t="s">
        <v>148</v>
      </c>
      <c r="U31" s="882" t="s">
        <v>148</v>
      </c>
      <c r="V31" s="882" t="s">
        <v>148</v>
      </c>
      <c r="W31" s="882" t="s">
        <v>148</v>
      </c>
      <c r="X31" s="882" t="s">
        <v>148</v>
      </c>
    </row>
    <row r="32" spans="1:24" s="374" customFormat="1" ht="38.25">
      <c r="A32" s="1005">
        <v>41054</v>
      </c>
      <c r="B32" s="1006" t="s">
        <v>2865</v>
      </c>
      <c r="C32" s="1007" t="s">
        <v>73</v>
      </c>
      <c r="D32" s="881">
        <v>7879</v>
      </c>
      <c r="E32" s="1007" t="s">
        <v>321</v>
      </c>
      <c r="F32" s="881" t="s">
        <v>322</v>
      </c>
      <c r="G32" s="1575" t="s">
        <v>65</v>
      </c>
      <c r="H32" s="1007" t="s">
        <v>329</v>
      </c>
      <c r="I32" s="881" t="s">
        <v>74</v>
      </c>
      <c r="J32" s="1007" t="s">
        <v>330</v>
      </c>
      <c r="K32" s="1007" t="s">
        <v>335</v>
      </c>
      <c r="L32" s="1007" t="s">
        <v>332</v>
      </c>
      <c r="M32" s="1007" t="s">
        <v>332</v>
      </c>
      <c r="N32" s="882" t="s">
        <v>142</v>
      </c>
      <c r="O32" s="882" t="s">
        <v>72</v>
      </c>
      <c r="P32" s="882"/>
      <c r="Q32" s="1009" t="s">
        <v>336</v>
      </c>
      <c r="R32" s="882" t="s">
        <v>1745</v>
      </c>
      <c r="S32" s="882" t="s">
        <v>1760</v>
      </c>
      <c r="T32" s="882" t="s">
        <v>148</v>
      </c>
      <c r="U32" s="882" t="s">
        <v>148</v>
      </c>
      <c r="V32" s="882" t="s">
        <v>148</v>
      </c>
      <c r="W32" s="882" t="s">
        <v>148</v>
      </c>
      <c r="X32" s="882" t="s">
        <v>148</v>
      </c>
    </row>
    <row r="33" spans="1:24" s="376" customFormat="1" ht="38.25">
      <c r="A33" s="1005">
        <v>41054</v>
      </c>
      <c r="B33" s="1006" t="s">
        <v>2866</v>
      </c>
      <c r="C33" s="1007" t="s">
        <v>73</v>
      </c>
      <c r="D33" s="881">
        <v>30594</v>
      </c>
      <c r="E33" s="1007" t="s">
        <v>321</v>
      </c>
      <c r="F33" s="881" t="s">
        <v>322</v>
      </c>
      <c r="G33" s="1575" t="s">
        <v>65</v>
      </c>
      <c r="H33" s="881" t="s">
        <v>244</v>
      </c>
      <c r="I33" s="881" t="s">
        <v>74</v>
      </c>
      <c r="J33" s="1007" t="s">
        <v>330</v>
      </c>
      <c r="K33" s="1007" t="s">
        <v>324</v>
      </c>
      <c r="L33" s="1007" t="s">
        <v>325</v>
      </c>
      <c r="M33" s="1007"/>
      <c r="N33" s="882" t="s">
        <v>142</v>
      </c>
      <c r="O33" s="882" t="s">
        <v>72</v>
      </c>
      <c r="P33" s="882"/>
      <c r="Q33" s="1009" t="s">
        <v>343</v>
      </c>
      <c r="R33" s="882" t="s">
        <v>1745</v>
      </c>
      <c r="S33" s="882" t="s">
        <v>86</v>
      </c>
      <c r="T33" s="882" t="s">
        <v>148</v>
      </c>
      <c r="U33" s="882" t="s">
        <v>148</v>
      </c>
      <c r="V33" s="882" t="s">
        <v>148</v>
      </c>
      <c r="W33" s="882" t="s">
        <v>148</v>
      </c>
      <c r="X33" s="882" t="s">
        <v>148</v>
      </c>
    </row>
    <row r="34" spans="1:24" s="396" customFormat="1" ht="38.25">
      <c r="A34" s="1005">
        <v>41054</v>
      </c>
      <c r="B34" s="1012" t="s">
        <v>344</v>
      </c>
      <c r="C34" s="1007" t="s">
        <v>73</v>
      </c>
      <c r="D34" s="881">
        <v>30618</v>
      </c>
      <c r="E34" s="881" t="s">
        <v>321</v>
      </c>
      <c r="F34" s="881" t="s">
        <v>322</v>
      </c>
      <c r="G34" s="1575" t="s">
        <v>65</v>
      </c>
      <c r="H34" s="1007" t="s">
        <v>244</v>
      </c>
      <c r="I34" s="881" t="s">
        <v>74</v>
      </c>
      <c r="J34" s="1007" t="s">
        <v>330</v>
      </c>
      <c r="K34" s="1007" t="s">
        <v>324</v>
      </c>
      <c r="L34" s="1007" t="s">
        <v>325</v>
      </c>
      <c r="M34" s="1007"/>
      <c r="N34" s="882" t="s">
        <v>142</v>
      </c>
      <c r="O34" s="882" t="s">
        <v>72</v>
      </c>
      <c r="P34" s="882"/>
      <c r="Q34" s="1009" t="s">
        <v>345</v>
      </c>
      <c r="R34" s="882" t="s">
        <v>1745</v>
      </c>
      <c r="S34" s="882" t="s">
        <v>86</v>
      </c>
      <c r="T34" s="882" t="s">
        <v>148</v>
      </c>
      <c r="U34" s="882" t="s">
        <v>148</v>
      </c>
      <c r="V34" s="882" t="s">
        <v>148</v>
      </c>
      <c r="W34" s="882" t="s">
        <v>148</v>
      </c>
      <c r="X34" s="882" t="s">
        <v>148</v>
      </c>
    </row>
    <row r="35" spans="1:24" s="396" customFormat="1" ht="38.25">
      <c r="A35" s="1005">
        <v>41054</v>
      </c>
      <c r="B35" s="1012" t="s">
        <v>346</v>
      </c>
      <c r="C35" s="1007" t="s">
        <v>73</v>
      </c>
      <c r="D35" s="881">
        <v>30602</v>
      </c>
      <c r="E35" s="1007" t="s">
        <v>321</v>
      </c>
      <c r="F35" s="881" t="s">
        <v>322</v>
      </c>
      <c r="G35" s="1575" t="s">
        <v>65</v>
      </c>
      <c r="H35" s="1007" t="s">
        <v>244</v>
      </c>
      <c r="I35" s="881" t="s">
        <v>74</v>
      </c>
      <c r="J35" s="1007" t="s">
        <v>330</v>
      </c>
      <c r="K35" s="1007" t="s">
        <v>324</v>
      </c>
      <c r="L35" s="1007" t="s">
        <v>325</v>
      </c>
      <c r="M35" s="1007"/>
      <c r="N35" s="882" t="s">
        <v>142</v>
      </c>
      <c r="O35" s="882" t="s">
        <v>72</v>
      </c>
      <c r="P35" s="882"/>
      <c r="Q35" s="1009" t="s">
        <v>347</v>
      </c>
      <c r="R35" s="882" t="s">
        <v>1745</v>
      </c>
      <c r="S35" s="882" t="s">
        <v>86</v>
      </c>
      <c r="T35" s="882" t="s">
        <v>148</v>
      </c>
      <c r="U35" s="882" t="s">
        <v>148</v>
      </c>
      <c r="V35" s="882" t="s">
        <v>148</v>
      </c>
      <c r="W35" s="882" t="s">
        <v>148</v>
      </c>
      <c r="X35" s="882" t="s">
        <v>148</v>
      </c>
    </row>
    <row r="36" spans="1:24" ht="38.25">
      <c r="A36" s="1005">
        <v>41054</v>
      </c>
      <c r="B36" s="1012" t="s">
        <v>348</v>
      </c>
      <c r="C36" s="1007" t="s">
        <v>73</v>
      </c>
      <c r="D36" s="881">
        <v>30604</v>
      </c>
      <c r="E36" s="881" t="s">
        <v>321</v>
      </c>
      <c r="F36" s="881" t="s">
        <v>322</v>
      </c>
      <c r="G36" s="1575" t="s">
        <v>65</v>
      </c>
      <c r="H36" s="1007" t="s">
        <v>244</v>
      </c>
      <c r="I36" s="881" t="s">
        <v>74</v>
      </c>
      <c r="J36" s="1007" t="s">
        <v>330</v>
      </c>
      <c r="K36" s="1007" t="s">
        <v>324</v>
      </c>
      <c r="L36" s="1007" t="s">
        <v>325</v>
      </c>
      <c r="M36" s="1007"/>
      <c r="N36" s="882" t="s">
        <v>142</v>
      </c>
      <c r="O36" s="882" t="s">
        <v>72</v>
      </c>
      <c r="P36" s="882"/>
      <c r="Q36" s="1009" t="s">
        <v>349</v>
      </c>
      <c r="R36" s="882" t="s">
        <v>1745</v>
      </c>
      <c r="S36" s="882" t="s">
        <v>86</v>
      </c>
      <c r="T36" s="882" t="s">
        <v>148</v>
      </c>
      <c r="U36" s="882" t="s">
        <v>148</v>
      </c>
      <c r="V36" s="882" t="s">
        <v>148</v>
      </c>
      <c r="W36" s="882" t="s">
        <v>148</v>
      </c>
      <c r="X36" s="882" t="s">
        <v>148</v>
      </c>
    </row>
    <row r="37" spans="1:24" s="419" customFormat="1" ht="38.25">
      <c r="A37" s="1005">
        <v>41054</v>
      </c>
      <c r="B37" s="1012" t="s">
        <v>350</v>
      </c>
      <c r="C37" s="1007" t="s">
        <v>73</v>
      </c>
      <c r="D37" s="881">
        <v>30606</v>
      </c>
      <c r="E37" s="1007" t="s">
        <v>321</v>
      </c>
      <c r="F37" s="881" t="s">
        <v>322</v>
      </c>
      <c r="G37" s="1575" t="s">
        <v>65</v>
      </c>
      <c r="H37" s="1007" t="s">
        <v>244</v>
      </c>
      <c r="I37" s="881" t="s">
        <v>74</v>
      </c>
      <c r="J37" s="1007" t="s">
        <v>330</v>
      </c>
      <c r="K37" s="1007" t="s">
        <v>324</v>
      </c>
      <c r="L37" s="1007" t="s">
        <v>325</v>
      </c>
      <c r="M37" s="1007"/>
      <c r="N37" s="882" t="s">
        <v>142</v>
      </c>
      <c r="O37" s="882" t="s">
        <v>72</v>
      </c>
      <c r="P37" s="882"/>
      <c r="Q37" s="1009" t="s">
        <v>351</v>
      </c>
      <c r="R37" s="882" t="s">
        <v>1745</v>
      </c>
      <c r="S37" s="882" t="s">
        <v>86</v>
      </c>
      <c r="T37" s="882" t="s">
        <v>148</v>
      </c>
      <c r="U37" s="882" t="s">
        <v>148</v>
      </c>
      <c r="V37" s="882" t="s">
        <v>148</v>
      </c>
      <c r="W37" s="882" t="s">
        <v>148</v>
      </c>
      <c r="X37" s="882" t="s">
        <v>148</v>
      </c>
    </row>
    <row r="38" spans="1:24" s="591" customFormat="1" ht="38.25">
      <c r="A38" s="1005">
        <v>41054</v>
      </c>
      <c r="B38" s="1006" t="s">
        <v>1816</v>
      </c>
      <c r="C38" s="1007" t="s">
        <v>73</v>
      </c>
      <c r="D38" s="881">
        <v>30616</v>
      </c>
      <c r="E38" s="881" t="s">
        <v>321</v>
      </c>
      <c r="F38" s="881" t="s">
        <v>322</v>
      </c>
      <c r="G38" s="1575" t="s">
        <v>65</v>
      </c>
      <c r="H38" s="1007" t="s">
        <v>244</v>
      </c>
      <c r="I38" s="881" t="s">
        <v>74</v>
      </c>
      <c r="J38" s="1007" t="s">
        <v>330</v>
      </c>
      <c r="K38" s="1007" t="s">
        <v>324</v>
      </c>
      <c r="L38" s="1007" t="s">
        <v>325</v>
      </c>
      <c r="M38" s="1007"/>
      <c r="N38" s="882" t="s">
        <v>142</v>
      </c>
      <c r="O38" s="882" t="s">
        <v>72</v>
      </c>
      <c r="P38" s="882"/>
      <c r="Q38" s="1008" t="s">
        <v>1817</v>
      </c>
      <c r="R38" s="882" t="s">
        <v>1745</v>
      </c>
      <c r="S38" s="882" t="s">
        <v>86</v>
      </c>
      <c r="T38" s="882" t="s">
        <v>148</v>
      </c>
      <c r="U38" s="882" t="s">
        <v>148</v>
      </c>
      <c r="V38" s="882" t="s">
        <v>148</v>
      </c>
      <c r="W38" s="882" t="s">
        <v>148</v>
      </c>
      <c r="X38" s="882" t="s">
        <v>148</v>
      </c>
    </row>
    <row r="39" spans="1:24" s="624" customFormat="1" ht="38.25">
      <c r="A39" s="1005">
        <v>41054</v>
      </c>
      <c r="B39" s="1012" t="s">
        <v>352</v>
      </c>
      <c r="C39" s="1007" t="s">
        <v>73</v>
      </c>
      <c r="D39" s="881">
        <v>30608</v>
      </c>
      <c r="E39" s="1007" t="s">
        <v>321</v>
      </c>
      <c r="F39" s="881" t="s">
        <v>322</v>
      </c>
      <c r="G39" s="1575" t="s">
        <v>65</v>
      </c>
      <c r="H39" s="1007" t="s">
        <v>244</v>
      </c>
      <c r="I39" s="881" t="s">
        <v>74</v>
      </c>
      <c r="J39" s="1007" t="s">
        <v>330</v>
      </c>
      <c r="K39" s="1007" t="s">
        <v>324</v>
      </c>
      <c r="L39" s="1007" t="s">
        <v>325</v>
      </c>
      <c r="M39" s="1007"/>
      <c r="N39" s="882" t="s">
        <v>142</v>
      </c>
      <c r="O39" s="882" t="s">
        <v>72</v>
      </c>
      <c r="P39" s="882"/>
      <c r="Q39" s="1009" t="s">
        <v>353</v>
      </c>
      <c r="R39" s="882" t="s">
        <v>1745</v>
      </c>
      <c r="S39" s="882" t="s">
        <v>86</v>
      </c>
      <c r="T39" s="882" t="s">
        <v>148</v>
      </c>
      <c r="U39" s="882" t="s">
        <v>148</v>
      </c>
      <c r="V39" s="882" t="s">
        <v>148</v>
      </c>
      <c r="W39" s="882" t="s">
        <v>148</v>
      </c>
      <c r="X39" s="882" t="s">
        <v>148</v>
      </c>
    </row>
    <row r="40" spans="1:24" ht="38.25">
      <c r="A40" s="1005">
        <v>41054</v>
      </c>
      <c r="B40" s="1009" t="s">
        <v>354</v>
      </c>
      <c r="C40" s="1007" t="s">
        <v>73</v>
      </c>
      <c r="D40" s="881">
        <v>30612</v>
      </c>
      <c r="E40" s="881" t="s">
        <v>321</v>
      </c>
      <c r="F40" s="881" t="s">
        <v>322</v>
      </c>
      <c r="G40" s="1215" t="s">
        <v>65</v>
      </c>
      <c r="H40" s="1007" t="s">
        <v>244</v>
      </c>
      <c r="I40" s="881" t="s">
        <v>74</v>
      </c>
      <c r="J40" s="1007" t="s">
        <v>330</v>
      </c>
      <c r="K40" s="1007" t="s">
        <v>324</v>
      </c>
      <c r="L40" s="1007" t="s">
        <v>325</v>
      </c>
      <c r="M40" s="1007"/>
      <c r="N40" s="882" t="s">
        <v>142</v>
      </c>
      <c r="O40" s="882" t="s">
        <v>72</v>
      </c>
      <c r="P40" s="882"/>
      <c r="Q40" s="1008" t="s">
        <v>355</v>
      </c>
      <c r="R40" s="882" t="s">
        <v>1745</v>
      </c>
      <c r="S40" s="882" t="s">
        <v>86</v>
      </c>
      <c r="T40" s="882" t="s">
        <v>148</v>
      </c>
      <c r="U40" s="882" t="s">
        <v>148</v>
      </c>
      <c r="V40" s="882" t="s">
        <v>148</v>
      </c>
      <c r="W40" s="882" t="s">
        <v>148</v>
      </c>
      <c r="X40" s="882" t="s">
        <v>148</v>
      </c>
    </row>
    <row r="41" spans="1:24" ht="38.25">
      <c r="A41" s="1005">
        <v>41176</v>
      </c>
      <c r="B41" s="1014" t="s">
        <v>356</v>
      </c>
      <c r="C41" s="881" t="s">
        <v>73</v>
      </c>
      <c r="D41" s="881">
        <v>30620</v>
      </c>
      <c r="E41" s="1007" t="s">
        <v>321</v>
      </c>
      <c r="F41" s="881" t="s">
        <v>322</v>
      </c>
      <c r="G41" s="1215" t="s">
        <v>65</v>
      </c>
      <c r="H41" s="1007" t="s">
        <v>244</v>
      </c>
      <c r="I41" s="881" t="s">
        <v>74</v>
      </c>
      <c r="J41" s="881" t="s">
        <v>330</v>
      </c>
      <c r="K41" s="1007" t="s">
        <v>324</v>
      </c>
      <c r="L41" s="881" t="s">
        <v>325</v>
      </c>
      <c r="M41" s="1007"/>
      <c r="N41" s="882" t="s">
        <v>142</v>
      </c>
      <c r="O41" s="882" t="s">
        <v>72</v>
      </c>
      <c r="P41" s="882"/>
      <c r="Q41" s="1008" t="s">
        <v>357</v>
      </c>
      <c r="R41" s="882" t="s">
        <v>1745</v>
      </c>
      <c r="S41" s="882" t="s">
        <v>86</v>
      </c>
      <c r="T41" s="1015" t="s">
        <v>148</v>
      </c>
      <c r="U41" s="1015" t="s">
        <v>148</v>
      </c>
      <c r="V41" s="1015" t="s">
        <v>148</v>
      </c>
      <c r="W41" s="1015" t="s">
        <v>148</v>
      </c>
      <c r="X41" s="1015" t="s">
        <v>148</v>
      </c>
    </row>
    <row r="42" spans="1:24" ht="38.25">
      <c r="A42" s="1016">
        <v>41513</v>
      </c>
      <c r="B42" s="1017" t="s">
        <v>463</v>
      </c>
      <c r="C42" s="859" t="s">
        <v>73</v>
      </c>
      <c r="D42" s="859">
        <v>1234</v>
      </c>
      <c r="E42" s="859" t="s">
        <v>463</v>
      </c>
      <c r="F42" s="881" t="s">
        <v>467</v>
      </c>
      <c r="G42" s="1468" t="s">
        <v>65</v>
      </c>
      <c r="H42" s="859" t="s">
        <v>129</v>
      </c>
      <c r="I42" s="1018" t="s">
        <v>74</v>
      </c>
      <c r="J42" s="859" t="s">
        <v>551</v>
      </c>
      <c r="K42" s="859" t="s">
        <v>323</v>
      </c>
      <c r="L42" s="859" t="s">
        <v>131</v>
      </c>
      <c r="M42" s="1007"/>
      <c r="N42" s="860" t="s">
        <v>142</v>
      </c>
      <c r="O42" s="860" t="s">
        <v>142</v>
      </c>
      <c r="P42" s="860"/>
      <c r="Q42" s="1018" t="s">
        <v>552</v>
      </c>
      <c r="R42" s="1019" t="s">
        <v>883</v>
      </c>
      <c r="S42" s="1019" t="s">
        <v>86</v>
      </c>
      <c r="T42" s="1020" t="s">
        <v>148</v>
      </c>
      <c r="U42" s="1020" t="s">
        <v>148</v>
      </c>
      <c r="V42" s="1020" t="s">
        <v>148</v>
      </c>
      <c r="W42" s="1020" t="s">
        <v>148</v>
      </c>
      <c r="X42" s="1020" t="s">
        <v>148</v>
      </c>
    </row>
    <row r="43" spans="1:24" ht="25.5">
      <c r="A43" s="1016">
        <v>41513</v>
      </c>
      <c r="B43" s="242" t="s">
        <v>463</v>
      </c>
      <c r="C43" s="859">
        <v>10100</v>
      </c>
      <c r="D43" s="859">
        <v>10100</v>
      </c>
      <c r="E43" s="245" t="s">
        <v>463</v>
      </c>
      <c r="F43" s="881" t="s">
        <v>467</v>
      </c>
      <c r="G43" s="1469" t="s">
        <v>65</v>
      </c>
      <c r="H43" s="242" t="s">
        <v>138</v>
      </c>
      <c r="I43" s="242" t="s">
        <v>74</v>
      </c>
      <c r="J43" s="242" t="s">
        <v>323</v>
      </c>
      <c r="K43" s="242" t="s">
        <v>323</v>
      </c>
      <c r="L43" s="242" t="s">
        <v>899</v>
      </c>
      <c r="M43" s="1007"/>
      <c r="N43" s="242" t="s">
        <v>142</v>
      </c>
      <c r="O43" s="242" t="s">
        <v>142</v>
      </c>
      <c r="P43" s="242" t="s">
        <v>1494</v>
      </c>
      <c r="Q43" s="242" t="s">
        <v>900</v>
      </c>
      <c r="R43" s="242" t="s">
        <v>901</v>
      </c>
      <c r="S43" s="190" t="s">
        <v>86</v>
      </c>
      <c r="T43" s="1020" t="s">
        <v>148</v>
      </c>
      <c r="U43" s="1020" t="s">
        <v>148</v>
      </c>
      <c r="V43" s="1020" t="s">
        <v>148</v>
      </c>
      <c r="W43" s="1020" t="s">
        <v>148</v>
      </c>
      <c r="X43" s="1020" t="s">
        <v>148</v>
      </c>
    </row>
    <row r="44" spans="1:24" ht="38.25">
      <c r="A44" s="1016">
        <v>41513</v>
      </c>
      <c r="B44" s="1021" t="s">
        <v>463</v>
      </c>
      <c r="C44" s="860">
        <v>1612</v>
      </c>
      <c r="D44" s="860">
        <v>1612</v>
      </c>
      <c r="E44" s="860" t="s">
        <v>463</v>
      </c>
      <c r="F44" s="881" t="s">
        <v>467</v>
      </c>
      <c r="G44" s="1468" t="s">
        <v>65</v>
      </c>
      <c r="H44" s="860" t="s">
        <v>258</v>
      </c>
      <c r="I44" s="859" t="s">
        <v>99</v>
      </c>
      <c r="J44" s="860" t="s">
        <v>381</v>
      </c>
      <c r="K44" s="860" t="s">
        <v>323</v>
      </c>
      <c r="L44" s="860" t="s">
        <v>570</v>
      </c>
      <c r="M44" s="1007"/>
      <c r="N44" s="860" t="s">
        <v>142</v>
      </c>
      <c r="O44" s="860" t="s">
        <v>142</v>
      </c>
      <c r="P44" s="860" t="s">
        <v>1494</v>
      </c>
      <c r="Q44" s="860" t="s">
        <v>890</v>
      </c>
      <c r="R44" s="860" t="s">
        <v>888</v>
      </c>
      <c r="S44" s="860" t="s">
        <v>86</v>
      </c>
      <c r="T44" s="1020" t="s">
        <v>148</v>
      </c>
      <c r="U44" s="1020" t="s">
        <v>148</v>
      </c>
      <c r="V44" s="1020" t="s">
        <v>148</v>
      </c>
      <c r="W44" s="1020" t="s">
        <v>148</v>
      </c>
      <c r="X44" s="1020" t="s">
        <v>148</v>
      </c>
    </row>
    <row r="45" spans="1:24" ht="25.5">
      <c r="A45" s="1016">
        <v>41513</v>
      </c>
      <c r="B45" s="1022" t="s">
        <v>1442</v>
      </c>
      <c r="C45" s="987" t="s">
        <v>73</v>
      </c>
      <c r="D45" s="859">
        <v>39500</v>
      </c>
      <c r="E45" s="859" t="s">
        <v>1441</v>
      </c>
      <c r="F45" s="881" t="s">
        <v>1442</v>
      </c>
      <c r="G45" s="1468" t="s">
        <v>65</v>
      </c>
      <c r="H45" s="987" t="s">
        <v>263</v>
      </c>
      <c r="I45" s="859" t="s">
        <v>74</v>
      </c>
      <c r="J45" s="859" t="s">
        <v>1256</v>
      </c>
      <c r="K45" s="859" t="s">
        <v>323</v>
      </c>
      <c r="L45" s="987" t="s">
        <v>131</v>
      </c>
      <c r="M45" s="1007"/>
      <c r="N45" s="860" t="s">
        <v>142</v>
      </c>
      <c r="O45" s="860" t="s">
        <v>142</v>
      </c>
      <c r="P45" s="860" t="s">
        <v>102</v>
      </c>
      <c r="Q45" s="1018" t="s">
        <v>477</v>
      </c>
      <c r="R45" s="860" t="s">
        <v>883</v>
      </c>
      <c r="S45" s="882" t="s">
        <v>86</v>
      </c>
      <c r="T45" s="1020" t="s">
        <v>148</v>
      </c>
      <c r="U45" s="1020" t="s">
        <v>148</v>
      </c>
      <c r="V45" s="1020" t="s">
        <v>148</v>
      </c>
      <c r="W45" s="1020" t="s">
        <v>148</v>
      </c>
      <c r="X45" s="1020" t="s">
        <v>148</v>
      </c>
    </row>
    <row r="46" spans="1:24" s="862" customFormat="1" ht="76.5">
      <c r="A46" s="956">
        <v>41535</v>
      </c>
      <c r="B46" s="1023" t="s">
        <v>2864</v>
      </c>
      <c r="C46" s="987" t="s">
        <v>73</v>
      </c>
      <c r="D46" s="860">
        <v>662</v>
      </c>
      <c r="E46" s="860" t="s">
        <v>91</v>
      </c>
      <c r="F46" s="881" t="s">
        <v>159</v>
      </c>
      <c r="G46" s="1468" t="s">
        <v>65</v>
      </c>
      <c r="H46" s="860" t="s">
        <v>87</v>
      </c>
      <c r="I46" s="178" t="s">
        <v>74</v>
      </c>
      <c r="J46" s="860" t="s">
        <v>91</v>
      </c>
      <c r="K46" s="860" t="s">
        <v>76</v>
      </c>
      <c r="L46" s="860" t="s">
        <v>120</v>
      </c>
      <c r="M46" s="1007"/>
      <c r="N46" s="860" t="s">
        <v>82</v>
      </c>
      <c r="O46" s="860" t="s">
        <v>82</v>
      </c>
      <c r="P46" s="860" t="s">
        <v>69</v>
      </c>
      <c r="Q46" s="172" t="s">
        <v>1301</v>
      </c>
      <c r="R46" s="275" t="s">
        <v>1559</v>
      </c>
      <c r="S46" s="860" t="s">
        <v>86</v>
      </c>
      <c r="T46" s="1024" t="s">
        <v>148</v>
      </c>
      <c r="U46" s="1024" t="s">
        <v>148</v>
      </c>
      <c r="V46" s="1024" t="s">
        <v>148</v>
      </c>
      <c r="W46" s="1024" t="s">
        <v>148</v>
      </c>
      <c r="X46" s="1024" t="s">
        <v>148</v>
      </c>
    </row>
    <row r="47" spans="1:24" ht="204">
      <c r="A47" s="179">
        <v>41536</v>
      </c>
      <c r="B47" s="1023" t="s">
        <v>2864</v>
      </c>
      <c r="C47" s="987" t="s">
        <v>73</v>
      </c>
      <c r="D47" s="181" t="s">
        <v>1625</v>
      </c>
      <c r="E47" s="1006" t="s">
        <v>321</v>
      </c>
      <c r="F47" s="881" t="s">
        <v>1107</v>
      </c>
      <c r="G47" s="1166" t="s">
        <v>65</v>
      </c>
      <c r="H47" s="181" t="s">
        <v>101</v>
      </c>
      <c r="I47" s="66" t="s">
        <v>643</v>
      </c>
      <c r="J47" s="181" t="s">
        <v>101</v>
      </c>
      <c r="K47" s="66" t="s">
        <v>76</v>
      </c>
      <c r="L47" s="181" t="s">
        <v>101</v>
      </c>
      <c r="M47" s="1007"/>
      <c r="N47" s="181" t="s">
        <v>101</v>
      </c>
      <c r="O47" s="181" t="s">
        <v>101</v>
      </c>
      <c r="P47" s="181" t="s">
        <v>69</v>
      </c>
      <c r="Q47" s="275" t="s">
        <v>3189</v>
      </c>
      <c r="R47" s="275" t="s">
        <v>1559</v>
      </c>
      <c r="S47" s="66" t="s">
        <v>86</v>
      </c>
      <c r="T47" s="66" t="s">
        <v>72</v>
      </c>
      <c r="U47" s="66" t="s">
        <v>72</v>
      </c>
      <c r="V47" s="66" t="s">
        <v>72</v>
      </c>
      <c r="W47" s="66" t="s">
        <v>72</v>
      </c>
      <c r="X47" s="66" t="s">
        <v>72</v>
      </c>
    </row>
    <row r="48" spans="1:24" ht="38.25">
      <c r="A48" s="1005">
        <v>41543</v>
      </c>
      <c r="B48" s="233" t="s">
        <v>463</v>
      </c>
      <c r="C48" s="524" t="s">
        <v>73</v>
      </c>
      <c r="D48" s="236">
        <v>7500</v>
      </c>
      <c r="E48" s="234" t="s">
        <v>463</v>
      </c>
      <c r="F48" s="881" t="s">
        <v>467</v>
      </c>
      <c r="G48" s="1624"/>
      <c r="H48" s="236" t="s">
        <v>99</v>
      </c>
      <c r="I48" s="524" t="s">
        <v>99</v>
      </c>
      <c r="J48" s="236" t="s">
        <v>565</v>
      </c>
      <c r="K48" s="236" t="s">
        <v>323</v>
      </c>
      <c r="L48" s="236" t="s">
        <v>563</v>
      </c>
      <c r="M48" s="1007"/>
      <c r="N48" s="236"/>
      <c r="O48" s="236"/>
      <c r="P48" s="860" t="s">
        <v>102</v>
      </c>
      <c r="Q48" s="328" t="s">
        <v>566</v>
      </c>
      <c r="R48" s="236" t="s">
        <v>883</v>
      </c>
      <c r="S48" s="234" t="s">
        <v>86</v>
      </c>
      <c r="T48" s="234" t="s">
        <v>148</v>
      </c>
      <c r="U48" s="234" t="s">
        <v>148</v>
      </c>
      <c r="V48" s="234" t="s">
        <v>148</v>
      </c>
      <c r="W48" s="234" t="s">
        <v>148</v>
      </c>
      <c r="X48" s="234" t="s">
        <v>148</v>
      </c>
    </row>
    <row r="49" spans="1:24" ht="25.5">
      <c r="A49" s="1005">
        <v>41543</v>
      </c>
      <c r="B49" s="1017" t="s">
        <v>463</v>
      </c>
      <c r="C49" s="987" t="s">
        <v>73</v>
      </c>
      <c r="D49" s="236" t="s">
        <v>571</v>
      </c>
      <c r="E49" s="234" t="s">
        <v>463</v>
      </c>
      <c r="F49" s="881" t="s">
        <v>467</v>
      </c>
      <c r="G49" s="1200" t="s">
        <v>65</v>
      </c>
      <c r="H49" s="236" t="s">
        <v>565</v>
      </c>
      <c r="I49" s="524" t="s">
        <v>99</v>
      </c>
      <c r="J49" s="236" t="s">
        <v>572</v>
      </c>
      <c r="K49" s="234" t="s">
        <v>308</v>
      </c>
      <c r="L49" s="234" t="s">
        <v>563</v>
      </c>
      <c r="M49" s="1007"/>
      <c r="N49" s="236" t="s">
        <v>142</v>
      </c>
      <c r="O49" s="236" t="s">
        <v>72</v>
      </c>
      <c r="P49" s="239"/>
      <c r="Q49" s="330" t="s">
        <v>573</v>
      </c>
      <c r="R49" s="240" t="s">
        <v>883</v>
      </c>
      <c r="S49" s="860" t="s">
        <v>86</v>
      </c>
      <c r="T49" s="236" t="s">
        <v>148</v>
      </c>
      <c r="U49" s="236" t="s">
        <v>148</v>
      </c>
      <c r="V49" s="236" t="s">
        <v>148</v>
      </c>
      <c r="W49" s="236" t="s">
        <v>148</v>
      </c>
      <c r="X49" s="236" t="s">
        <v>148</v>
      </c>
    </row>
    <row r="50" spans="1:24" ht="140.25">
      <c r="A50" s="170">
        <v>41549</v>
      </c>
      <c r="B50" s="1023" t="s">
        <v>2864</v>
      </c>
      <c r="C50" s="987" t="s">
        <v>73</v>
      </c>
      <c r="D50" s="859" t="s">
        <v>2459</v>
      </c>
      <c r="E50" s="859" t="s">
        <v>91</v>
      </c>
      <c r="F50" s="881" t="s">
        <v>1709</v>
      </c>
      <c r="G50" s="1468" t="s">
        <v>65</v>
      </c>
      <c r="H50" s="987" t="s">
        <v>87</v>
      </c>
      <c r="I50" s="178" t="s">
        <v>99</v>
      </c>
      <c r="J50" s="987" t="s">
        <v>85</v>
      </c>
      <c r="K50" s="987" t="s">
        <v>85</v>
      </c>
      <c r="L50" s="987" t="s">
        <v>1681</v>
      </c>
      <c r="M50" s="987"/>
      <c r="N50" s="860" t="s">
        <v>82</v>
      </c>
      <c r="O50" s="860" t="s">
        <v>82</v>
      </c>
      <c r="P50" s="860" t="s">
        <v>69</v>
      </c>
      <c r="Q50" s="1018" t="s">
        <v>3188</v>
      </c>
      <c r="R50" s="275" t="s">
        <v>1559</v>
      </c>
      <c r="S50" s="860" t="s">
        <v>86</v>
      </c>
      <c r="T50" s="859" t="s">
        <v>148</v>
      </c>
      <c r="U50" s="859" t="s">
        <v>148</v>
      </c>
      <c r="V50" s="859" t="s">
        <v>148</v>
      </c>
      <c r="W50" s="859" t="s">
        <v>148</v>
      </c>
      <c r="X50" s="859" t="s">
        <v>148</v>
      </c>
    </row>
    <row r="51" spans="1:24" ht="76.5">
      <c r="A51" s="1005">
        <v>41654</v>
      </c>
      <c r="B51" s="1012" t="s">
        <v>321</v>
      </c>
      <c r="C51" s="987" t="s">
        <v>73</v>
      </c>
      <c r="D51" s="881" t="s">
        <v>2130</v>
      </c>
      <c r="E51" s="1007" t="s">
        <v>91</v>
      </c>
      <c r="F51" s="881" t="s">
        <v>321</v>
      </c>
      <c r="G51" s="1575" t="s">
        <v>65</v>
      </c>
      <c r="H51" s="1007" t="s">
        <v>87</v>
      </c>
      <c r="I51" s="36" t="s">
        <v>99</v>
      </c>
      <c r="J51" s="1007" t="s">
        <v>113</v>
      </c>
      <c r="K51" s="1007" t="s">
        <v>113</v>
      </c>
      <c r="L51" s="1007" t="s">
        <v>1681</v>
      </c>
      <c r="M51" s="987"/>
      <c r="N51" s="882" t="s">
        <v>82</v>
      </c>
      <c r="O51" s="882" t="s">
        <v>82</v>
      </c>
      <c r="P51" s="882" t="s">
        <v>69</v>
      </c>
      <c r="Q51" s="1009" t="s">
        <v>2129</v>
      </c>
      <c r="R51" s="275" t="s">
        <v>1559</v>
      </c>
      <c r="S51" s="882" t="s">
        <v>86</v>
      </c>
      <c r="T51" s="882" t="s">
        <v>72</v>
      </c>
      <c r="U51" s="882" t="s">
        <v>72</v>
      </c>
      <c r="V51" s="882" t="s">
        <v>72</v>
      </c>
      <c r="W51" s="882" t="s">
        <v>72</v>
      </c>
      <c r="X51" s="882" t="s">
        <v>72</v>
      </c>
    </row>
    <row r="52" spans="1:24" ht="76.5">
      <c r="A52" s="615">
        <v>41661</v>
      </c>
      <c r="B52" s="626" t="s">
        <v>321</v>
      </c>
      <c r="C52" s="987" t="s">
        <v>73</v>
      </c>
      <c r="D52" s="627">
        <v>161</v>
      </c>
      <c r="E52" s="616" t="s">
        <v>321</v>
      </c>
      <c r="F52" s="881" t="s">
        <v>322</v>
      </c>
      <c r="G52" s="1182" t="s">
        <v>65</v>
      </c>
      <c r="H52" s="627" t="s">
        <v>258</v>
      </c>
      <c r="I52" s="616" t="s">
        <v>99</v>
      </c>
      <c r="J52" s="627" t="s">
        <v>258</v>
      </c>
      <c r="K52" s="616" t="s">
        <v>76</v>
      </c>
      <c r="L52" s="1007" t="s">
        <v>989</v>
      </c>
      <c r="M52" s="987"/>
      <c r="N52" s="181" t="s">
        <v>82</v>
      </c>
      <c r="O52" s="181" t="s">
        <v>82</v>
      </c>
      <c r="P52" s="181" t="s">
        <v>69</v>
      </c>
      <c r="Q52" s="181" t="s">
        <v>1680</v>
      </c>
      <c r="R52" s="275" t="s">
        <v>1559</v>
      </c>
      <c r="S52" s="66" t="s">
        <v>86</v>
      </c>
      <c r="T52" s="66" t="s">
        <v>72</v>
      </c>
      <c r="U52" s="66" t="s">
        <v>72</v>
      </c>
      <c r="V52" s="66" t="s">
        <v>72</v>
      </c>
      <c r="W52" s="66" t="s">
        <v>72</v>
      </c>
      <c r="X52" s="66" t="s">
        <v>72</v>
      </c>
    </row>
    <row r="53" spans="1:24" ht="63.75">
      <c r="A53" s="1025">
        <v>41323</v>
      </c>
      <c r="B53" s="1007" t="s">
        <v>1577</v>
      </c>
      <c r="C53" s="987" t="s">
        <v>73</v>
      </c>
      <c r="D53" s="1007">
        <v>8301</v>
      </c>
      <c r="E53" s="1007" t="s">
        <v>1578</v>
      </c>
      <c r="F53" s="881" t="s">
        <v>262</v>
      </c>
      <c r="G53" s="1575" t="s">
        <v>65</v>
      </c>
      <c r="H53" s="1007" t="s">
        <v>129</v>
      </c>
      <c r="I53" s="1007" t="s">
        <v>74</v>
      </c>
      <c r="J53" s="1007" t="s">
        <v>1560</v>
      </c>
      <c r="K53" s="1007" t="s">
        <v>1579</v>
      </c>
      <c r="L53" s="1007" t="s">
        <v>1580</v>
      </c>
      <c r="M53" s="987"/>
      <c r="N53" s="1007" t="s">
        <v>82</v>
      </c>
      <c r="O53" s="1007" t="s">
        <v>82</v>
      </c>
      <c r="P53" s="1007" t="s">
        <v>69</v>
      </c>
      <c r="Q53" s="1007" t="s">
        <v>1563</v>
      </c>
      <c r="R53" s="1007" t="s">
        <v>1557</v>
      </c>
      <c r="S53" s="1007" t="s">
        <v>86</v>
      </c>
      <c r="T53" s="1007" t="s">
        <v>72</v>
      </c>
      <c r="U53" s="1007" t="s">
        <v>72</v>
      </c>
      <c r="V53" s="1007" t="s">
        <v>72</v>
      </c>
      <c r="W53" s="1007" t="s">
        <v>72</v>
      </c>
      <c r="X53" s="1007" t="s">
        <v>72</v>
      </c>
    </row>
    <row r="54" spans="1:24" ht="63.75">
      <c r="A54" s="1025">
        <v>41323</v>
      </c>
      <c r="B54" s="1007" t="s">
        <v>1577</v>
      </c>
      <c r="C54" s="987" t="s">
        <v>73</v>
      </c>
      <c r="D54" s="1007">
        <v>8201</v>
      </c>
      <c r="E54" s="1007" t="s">
        <v>1578</v>
      </c>
      <c r="F54" s="881" t="s">
        <v>262</v>
      </c>
      <c r="G54" s="1575" t="s">
        <v>65</v>
      </c>
      <c r="H54" s="1007" t="s">
        <v>129</v>
      </c>
      <c r="I54" s="1007" t="s">
        <v>74</v>
      </c>
      <c r="J54" s="1007" t="s">
        <v>1560</v>
      </c>
      <c r="K54" s="1007" t="s">
        <v>1579</v>
      </c>
      <c r="L54" s="1007" t="s">
        <v>1580</v>
      </c>
      <c r="M54" s="987"/>
      <c r="N54" s="1007" t="s">
        <v>82</v>
      </c>
      <c r="O54" s="1007" t="s">
        <v>82</v>
      </c>
      <c r="P54" s="1007" t="s">
        <v>69</v>
      </c>
      <c r="Q54" s="1007" t="s">
        <v>1563</v>
      </c>
      <c r="R54" s="1007" t="s">
        <v>1557</v>
      </c>
      <c r="S54" s="1007" t="s">
        <v>86</v>
      </c>
      <c r="T54" s="1007" t="s">
        <v>72</v>
      </c>
      <c r="U54" s="1007" t="s">
        <v>72</v>
      </c>
      <c r="V54" s="1007" t="s">
        <v>72</v>
      </c>
      <c r="W54" s="1007" t="s">
        <v>72</v>
      </c>
      <c r="X54" s="1007" t="s">
        <v>72</v>
      </c>
    </row>
    <row r="55" spans="1:24" s="441" customFormat="1" ht="63.75">
      <c r="A55" s="942">
        <v>41618</v>
      </c>
      <c r="B55" s="525" t="s">
        <v>318</v>
      </c>
      <c r="C55" s="122" t="s">
        <v>73</v>
      </c>
      <c r="D55" s="519">
        <v>21</v>
      </c>
      <c r="E55" s="327" t="s">
        <v>1637</v>
      </c>
      <c r="F55" s="881" t="s">
        <v>1638</v>
      </c>
      <c r="G55" s="1163" t="s">
        <v>65</v>
      </c>
      <c r="H55" s="519" t="s">
        <v>358</v>
      </c>
      <c r="I55" s="520" t="s">
        <v>74</v>
      </c>
      <c r="J55" s="881" t="s">
        <v>1685</v>
      </c>
      <c r="K55" s="881" t="s">
        <v>1685</v>
      </c>
      <c r="L55" s="881" t="s">
        <v>1687</v>
      </c>
      <c r="M55" s="700" t="s">
        <v>2008</v>
      </c>
      <c r="N55" s="1064" t="s">
        <v>142</v>
      </c>
      <c r="O55" s="882" t="s">
        <v>68</v>
      </c>
      <c r="P55" s="882" t="s">
        <v>102</v>
      </c>
      <c r="Q55" s="523" t="s">
        <v>2022</v>
      </c>
      <c r="R55" s="333" t="s">
        <v>1249</v>
      </c>
      <c r="S55" s="519" t="s">
        <v>71</v>
      </c>
      <c r="T55" s="123" t="s">
        <v>1630</v>
      </c>
      <c r="U55" s="123" t="s">
        <v>148</v>
      </c>
      <c r="V55" s="123" t="s">
        <v>148</v>
      </c>
      <c r="W55" s="519" t="s">
        <v>148</v>
      </c>
      <c r="X55" s="519" t="s">
        <v>148</v>
      </c>
    </row>
    <row r="56" spans="1:24" s="441" customFormat="1" ht="63.75">
      <c r="A56" s="942">
        <v>41618</v>
      </c>
      <c r="B56" s="525" t="s">
        <v>318</v>
      </c>
      <c r="C56" s="122" t="s">
        <v>73</v>
      </c>
      <c r="D56" s="519">
        <v>22</v>
      </c>
      <c r="E56" s="327" t="s">
        <v>1637</v>
      </c>
      <c r="F56" s="881" t="s">
        <v>1638</v>
      </c>
      <c r="G56" s="1163" t="s">
        <v>65</v>
      </c>
      <c r="H56" s="519" t="s">
        <v>66</v>
      </c>
      <c r="I56" s="520" t="s">
        <v>74</v>
      </c>
      <c r="J56" s="519" t="s">
        <v>491</v>
      </c>
      <c r="K56" s="520" t="s">
        <v>1646</v>
      </c>
      <c r="L56" s="520" t="s">
        <v>66</v>
      </c>
      <c r="M56" s="519" t="s">
        <v>470</v>
      </c>
      <c r="N56" s="1064" t="s">
        <v>142</v>
      </c>
      <c r="O56" s="122" t="s">
        <v>72</v>
      </c>
      <c r="P56" s="122"/>
      <c r="Q56" s="523" t="s">
        <v>2024</v>
      </c>
      <c r="R56" s="333" t="s">
        <v>1249</v>
      </c>
      <c r="S56" s="519" t="s">
        <v>71</v>
      </c>
      <c r="T56" s="519" t="s">
        <v>1630</v>
      </c>
      <c r="U56" s="519" t="s">
        <v>148</v>
      </c>
      <c r="V56" s="519" t="s">
        <v>148</v>
      </c>
      <c r="W56" s="519" t="s">
        <v>148</v>
      </c>
      <c r="X56" s="519" t="s">
        <v>148</v>
      </c>
    </row>
    <row r="57" spans="1:24" s="441" customFormat="1" ht="76.5">
      <c r="A57" s="942">
        <v>41618</v>
      </c>
      <c r="B57" s="525" t="s">
        <v>318</v>
      </c>
      <c r="C57" s="122" t="s">
        <v>73</v>
      </c>
      <c r="D57" s="519">
        <v>23</v>
      </c>
      <c r="E57" s="519" t="s">
        <v>1637</v>
      </c>
      <c r="F57" s="881" t="s">
        <v>1638</v>
      </c>
      <c r="G57" s="1163" t="s">
        <v>65</v>
      </c>
      <c r="H57" s="519" t="s">
        <v>1928</v>
      </c>
      <c r="I57" s="520" t="s">
        <v>74</v>
      </c>
      <c r="J57" s="519" t="s">
        <v>492</v>
      </c>
      <c r="K57" s="520" t="s">
        <v>1646</v>
      </c>
      <c r="L57" s="520" t="s">
        <v>1928</v>
      </c>
      <c r="M57" s="519" t="s">
        <v>2026</v>
      </c>
      <c r="N57" s="1064" t="s">
        <v>142</v>
      </c>
      <c r="O57" s="122" t="s">
        <v>72</v>
      </c>
      <c r="P57" s="122"/>
      <c r="Q57" s="523" t="s">
        <v>2023</v>
      </c>
      <c r="R57" s="333" t="s">
        <v>1249</v>
      </c>
      <c r="S57" s="519" t="s">
        <v>71</v>
      </c>
      <c r="T57" s="519" t="s">
        <v>1630</v>
      </c>
      <c r="U57" s="519" t="s">
        <v>148</v>
      </c>
      <c r="V57" s="519" t="s">
        <v>148</v>
      </c>
      <c r="W57" s="519" t="s">
        <v>148</v>
      </c>
      <c r="X57" s="519" t="s">
        <v>148</v>
      </c>
    </row>
    <row r="58" spans="1:24" s="441" customFormat="1" ht="51">
      <c r="A58" s="942">
        <v>41618</v>
      </c>
      <c r="B58" s="525" t="s">
        <v>318</v>
      </c>
      <c r="C58" s="122" t="s">
        <v>73</v>
      </c>
      <c r="D58" s="122" t="s">
        <v>73</v>
      </c>
      <c r="E58" s="519" t="s">
        <v>1637</v>
      </c>
      <c r="F58" s="881" t="s">
        <v>1638</v>
      </c>
      <c r="G58" s="1163" t="s">
        <v>65</v>
      </c>
      <c r="H58" s="519" t="s">
        <v>358</v>
      </c>
      <c r="I58" s="520" t="s">
        <v>74</v>
      </c>
      <c r="J58" s="881" t="s">
        <v>1685</v>
      </c>
      <c r="K58" s="881" t="s">
        <v>1685</v>
      </c>
      <c r="L58" s="881" t="s">
        <v>1687</v>
      </c>
      <c r="M58" s="701" t="s">
        <v>2332</v>
      </c>
      <c r="N58" s="1064" t="s">
        <v>142</v>
      </c>
      <c r="O58" s="882" t="s">
        <v>68</v>
      </c>
      <c r="P58" s="882" t="s">
        <v>102</v>
      </c>
      <c r="Q58" s="122" t="s">
        <v>3423</v>
      </c>
      <c r="R58" s="333" t="s">
        <v>2326</v>
      </c>
      <c r="S58" s="519" t="s">
        <v>71</v>
      </c>
      <c r="T58" s="123" t="s">
        <v>1630</v>
      </c>
      <c r="U58" s="123" t="s">
        <v>148</v>
      </c>
      <c r="V58" s="123" t="s">
        <v>148</v>
      </c>
      <c r="W58" s="519" t="s">
        <v>148</v>
      </c>
      <c r="X58" s="519" t="s">
        <v>148</v>
      </c>
    </row>
    <row r="59" spans="1:24" s="1130" customFormat="1" ht="76.5">
      <c r="A59" s="1005">
        <v>41731</v>
      </c>
      <c r="B59" s="1006" t="s">
        <v>318</v>
      </c>
      <c r="C59" s="1007" t="s">
        <v>73</v>
      </c>
      <c r="D59" s="881">
        <v>21</v>
      </c>
      <c r="E59" s="881" t="s">
        <v>3126</v>
      </c>
      <c r="F59" s="881" t="s">
        <v>3128</v>
      </c>
      <c r="G59" s="1215" t="s">
        <v>65</v>
      </c>
      <c r="H59" s="881" t="s">
        <v>1685</v>
      </c>
      <c r="I59" s="881" t="s">
        <v>1686</v>
      </c>
      <c r="J59" s="881" t="s">
        <v>1685</v>
      </c>
      <c r="K59" s="881" t="s">
        <v>1685</v>
      </c>
      <c r="L59" s="881" t="s">
        <v>1687</v>
      </c>
      <c r="M59" s="881" t="s">
        <v>2008</v>
      </c>
      <c r="N59" s="1064" t="s">
        <v>142</v>
      </c>
      <c r="O59" s="882" t="s">
        <v>68</v>
      </c>
      <c r="P59" s="882" t="s">
        <v>69</v>
      </c>
      <c r="Q59" s="1008" t="s">
        <v>2847</v>
      </c>
      <c r="R59" s="275" t="s">
        <v>1559</v>
      </c>
      <c r="S59" s="882" t="s">
        <v>71</v>
      </c>
      <c r="T59" s="882" t="s">
        <v>148</v>
      </c>
      <c r="U59" s="882" t="s">
        <v>148</v>
      </c>
      <c r="V59" s="882" t="s">
        <v>148</v>
      </c>
      <c r="W59" s="882" t="s">
        <v>148</v>
      </c>
      <c r="X59" s="882" t="s">
        <v>148</v>
      </c>
    </row>
    <row r="60" spans="1:24" s="1130" customFormat="1" ht="51">
      <c r="A60" s="942">
        <v>41618</v>
      </c>
      <c r="B60" s="525" t="s">
        <v>318</v>
      </c>
      <c r="C60" s="1007" t="s">
        <v>73</v>
      </c>
      <c r="D60" s="1007" t="s">
        <v>73</v>
      </c>
      <c r="E60" s="519" t="s">
        <v>2675</v>
      </c>
      <c r="F60" s="881" t="s">
        <v>2848</v>
      </c>
      <c r="G60" s="1163" t="s">
        <v>65</v>
      </c>
      <c r="H60" s="519" t="s">
        <v>358</v>
      </c>
      <c r="I60" s="520" t="s">
        <v>74</v>
      </c>
      <c r="J60" s="881" t="s">
        <v>1685</v>
      </c>
      <c r="K60" s="881" t="s">
        <v>1685</v>
      </c>
      <c r="L60" s="881" t="s">
        <v>1687</v>
      </c>
      <c r="M60" s="701" t="s">
        <v>2332</v>
      </c>
      <c r="N60" s="1064" t="s">
        <v>142</v>
      </c>
      <c r="O60" s="882" t="s">
        <v>68</v>
      </c>
      <c r="P60" s="882" t="s">
        <v>102</v>
      </c>
      <c r="Q60" s="122" t="s">
        <v>3423</v>
      </c>
      <c r="R60" s="882" t="s">
        <v>2326</v>
      </c>
      <c r="S60" s="519" t="s">
        <v>71</v>
      </c>
      <c r="T60" s="519" t="s">
        <v>1630</v>
      </c>
      <c r="U60" s="519" t="s">
        <v>148</v>
      </c>
      <c r="V60" s="519" t="s">
        <v>148</v>
      </c>
      <c r="W60" s="519" t="s">
        <v>148</v>
      </c>
      <c r="X60" s="519" t="s">
        <v>148</v>
      </c>
    </row>
    <row r="61" spans="1:24" s="1130" customFormat="1" ht="51">
      <c r="A61" s="942">
        <v>41618</v>
      </c>
      <c r="B61" s="525" t="s">
        <v>318</v>
      </c>
      <c r="C61" s="1007" t="s">
        <v>73</v>
      </c>
      <c r="D61" s="1007" t="s">
        <v>73</v>
      </c>
      <c r="E61" s="519" t="s">
        <v>3126</v>
      </c>
      <c r="F61" s="881" t="s">
        <v>3128</v>
      </c>
      <c r="G61" s="1163" t="s">
        <v>65</v>
      </c>
      <c r="H61" s="519" t="s">
        <v>358</v>
      </c>
      <c r="I61" s="520" t="s">
        <v>74</v>
      </c>
      <c r="J61" s="881" t="s">
        <v>1685</v>
      </c>
      <c r="K61" s="881" t="s">
        <v>1685</v>
      </c>
      <c r="L61" s="881" t="s">
        <v>1687</v>
      </c>
      <c r="M61" s="701" t="s">
        <v>2332</v>
      </c>
      <c r="N61" s="1064" t="s">
        <v>142</v>
      </c>
      <c r="O61" s="882" t="s">
        <v>68</v>
      </c>
      <c r="P61" s="882" t="s">
        <v>102</v>
      </c>
      <c r="Q61" s="122" t="s">
        <v>3423</v>
      </c>
      <c r="R61" s="882" t="s">
        <v>2326</v>
      </c>
      <c r="S61" s="519" t="s">
        <v>71</v>
      </c>
      <c r="T61" s="519" t="s">
        <v>1630</v>
      </c>
      <c r="U61" s="519" t="s">
        <v>148</v>
      </c>
      <c r="V61" s="519" t="s">
        <v>148</v>
      </c>
      <c r="W61" s="519" t="s">
        <v>148</v>
      </c>
      <c r="X61" s="519" t="s">
        <v>148</v>
      </c>
    </row>
    <row r="62" spans="1:24" s="1130" customFormat="1" ht="25.5">
      <c r="A62" s="1005">
        <v>41054</v>
      </c>
      <c r="B62" s="881" t="s">
        <v>318</v>
      </c>
      <c r="C62" s="1007" t="s">
        <v>73</v>
      </c>
      <c r="D62" s="881">
        <v>102</v>
      </c>
      <c r="E62" s="881" t="s">
        <v>2675</v>
      </c>
      <c r="F62" s="881" t="s">
        <v>337</v>
      </c>
      <c r="G62" s="1575" t="s">
        <v>65</v>
      </c>
      <c r="H62" s="1007" t="s">
        <v>338</v>
      </c>
      <c r="I62" s="881" t="s">
        <v>74</v>
      </c>
      <c r="J62" s="1007" t="s">
        <v>339</v>
      </c>
      <c r="K62" s="1007" t="s">
        <v>324</v>
      </c>
      <c r="L62" s="1007" t="s">
        <v>340</v>
      </c>
      <c r="M62" s="881" t="s">
        <v>2622</v>
      </c>
      <c r="N62" s="882" t="s">
        <v>142</v>
      </c>
      <c r="O62" s="882" t="s">
        <v>72</v>
      </c>
      <c r="P62" s="882"/>
      <c r="Q62" s="1009" t="s">
        <v>341</v>
      </c>
      <c r="R62" s="882" t="s">
        <v>2326</v>
      </c>
      <c r="S62" s="882" t="s">
        <v>71</v>
      </c>
      <c r="T62" s="882" t="s">
        <v>148</v>
      </c>
      <c r="U62" s="882" t="s">
        <v>148</v>
      </c>
      <c r="V62" s="882" t="s">
        <v>148</v>
      </c>
      <c r="W62" s="882" t="s">
        <v>148</v>
      </c>
      <c r="X62" s="882" t="s">
        <v>148</v>
      </c>
    </row>
    <row r="63" spans="1:24" s="1479" customFormat="1" ht="51">
      <c r="A63" s="942">
        <v>41618</v>
      </c>
      <c r="B63" s="881" t="s">
        <v>2675</v>
      </c>
      <c r="C63" s="1007" t="s">
        <v>73</v>
      </c>
      <c r="D63" s="1007" t="s">
        <v>73</v>
      </c>
      <c r="E63" s="1006" t="s">
        <v>318</v>
      </c>
      <c r="F63" s="881" t="s">
        <v>3127</v>
      </c>
      <c r="G63" s="1163" t="s">
        <v>65</v>
      </c>
      <c r="H63" s="519" t="s">
        <v>358</v>
      </c>
      <c r="I63" s="520" t="s">
        <v>74</v>
      </c>
      <c r="J63" s="881" t="s">
        <v>1685</v>
      </c>
      <c r="K63" s="881" t="s">
        <v>1685</v>
      </c>
      <c r="L63" s="881" t="s">
        <v>1687</v>
      </c>
      <c r="M63" s="701" t="s">
        <v>2332</v>
      </c>
      <c r="N63" s="1064" t="s">
        <v>142</v>
      </c>
      <c r="O63" s="882" t="s">
        <v>68</v>
      </c>
      <c r="P63" s="882" t="s">
        <v>102</v>
      </c>
      <c r="Q63" s="122" t="s">
        <v>3423</v>
      </c>
      <c r="R63" s="882" t="s">
        <v>2326</v>
      </c>
      <c r="S63" s="519" t="s">
        <v>71</v>
      </c>
      <c r="T63" s="519" t="s">
        <v>1630</v>
      </c>
      <c r="U63" s="519" t="s">
        <v>148</v>
      </c>
      <c r="V63" s="519" t="s">
        <v>148</v>
      </c>
      <c r="W63" s="519" t="s">
        <v>148</v>
      </c>
      <c r="X63" s="519" t="s">
        <v>148</v>
      </c>
    </row>
    <row r="64" spans="1:24" s="1130" customFormat="1" ht="76.5">
      <c r="A64" s="1005">
        <v>41731</v>
      </c>
      <c r="B64" s="881" t="s">
        <v>2675</v>
      </c>
      <c r="C64" s="1007" t="s">
        <v>73</v>
      </c>
      <c r="D64" s="881">
        <v>21</v>
      </c>
      <c r="E64" s="1006" t="s">
        <v>318</v>
      </c>
      <c r="F64" s="881" t="s">
        <v>3127</v>
      </c>
      <c r="G64" s="1215" t="s">
        <v>65</v>
      </c>
      <c r="H64" s="881" t="s">
        <v>1685</v>
      </c>
      <c r="I64" s="881" t="s">
        <v>1686</v>
      </c>
      <c r="J64" s="881" t="s">
        <v>1685</v>
      </c>
      <c r="K64" s="881" t="s">
        <v>1685</v>
      </c>
      <c r="L64" s="881" t="s">
        <v>1687</v>
      </c>
      <c r="M64" s="881" t="s">
        <v>2008</v>
      </c>
      <c r="N64" s="1064" t="s">
        <v>142</v>
      </c>
      <c r="O64" s="882" t="s">
        <v>68</v>
      </c>
      <c r="P64" s="882" t="s">
        <v>69</v>
      </c>
      <c r="Q64" s="1008" t="s">
        <v>2847</v>
      </c>
      <c r="R64" s="275" t="s">
        <v>1559</v>
      </c>
      <c r="S64" s="882" t="s">
        <v>71</v>
      </c>
      <c r="T64" s="882" t="s">
        <v>148</v>
      </c>
      <c r="U64" s="882" t="s">
        <v>148</v>
      </c>
      <c r="V64" s="882" t="s">
        <v>148</v>
      </c>
      <c r="W64" s="882" t="s">
        <v>148</v>
      </c>
      <c r="X64" s="882" t="s">
        <v>148</v>
      </c>
    </row>
    <row r="65" spans="1:24" s="1479" customFormat="1" ht="51">
      <c r="A65" s="942">
        <v>41618</v>
      </c>
      <c r="B65" s="327" t="s">
        <v>1637</v>
      </c>
      <c r="C65" s="1007" t="s">
        <v>73</v>
      </c>
      <c r="D65" s="1007" t="s">
        <v>73</v>
      </c>
      <c r="E65" s="1006" t="s">
        <v>318</v>
      </c>
      <c r="F65" s="881" t="s">
        <v>1638</v>
      </c>
      <c r="G65" s="1163" t="s">
        <v>65</v>
      </c>
      <c r="H65" s="519" t="s">
        <v>358</v>
      </c>
      <c r="I65" s="520" t="s">
        <v>74</v>
      </c>
      <c r="J65" s="881" t="s">
        <v>1685</v>
      </c>
      <c r="K65" s="881" t="s">
        <v>1685</v>
      </c>
      <c r="L65" s="881" t="s">
        <v>1687</v>
      </c>
      <c r="M65" s="701" t="s">
        <v>2332</v>
      </c>
      <c r="N65" s="1064" t="s">
        <v>142</v>
      </c>
      <c r="O65" s="882" t="s">
        <v>68</v>
      </c>
      <c r="P65" s="882" t="s">
        <v>102</v>
      </c>
      <c r="Q65" s="122" t="s">
        <v>3423</v>
      </c>
      <c r="R65" s="882" t="s">
        <v>2326</v>
      </c>
      <c r="S65" s="519" t="s">
        <v>71</v>
      </c>
      <c r="T65" s="519" t="s">
        <v>1630</v>
      </c>
      <c r="U65" s="519" t="s">
        <v>148</v>
      </c>
      <c r="V65" s="519" t="s">
        <v>148</v>
      </c>
      <c r="W65" s="519" t="s">
        <v>148</v>
      </c>
      <c r="X65" s="519" t="s">
        <v>148</v>
      </c>
    </row>
    <row r="66" spans="1:24" s="1130" customFormat="1" ht="63.75">
      <c r="A66" s="942">
        <v>41618</v>
      </c>
      <c r="B66" s="327" t="s">
        <v>1637</v>
      </c>
      <c r="C66" s="122" t="s">
        <v>73</v>
      </c>
      <c r="D66" s="519">
        <v>21</v>
      </c>
      <c r="E66" s="1006" t="s">
        <v>318</v>
      </c>
      <c r="F66" s="881" t="s">
        <v>1638</v>
      </c>
      <c r="G66" s="1163" t="s">
        <v>65</v>
      </c>
      <c r="H66" s="519" t="s">
        <v>358</v>
      </c>
      <c r="I66" s="520" t="s">
        <v>74</v>
      </c>
      <c r="J66" s="881" t="s">
        <v>1685</v>
      </c>
      <c r="K66" s="881" t="s">
        <v>1685</v>
      </c>
      <c r="L66" s="881" t="s">
        <v>1687</v>
      </c>
      <c r="M66" s="700" t="s">
        <v>2008</v>
      </c>
      <c r="N66" s="1064" t="s">
        <v>142</v>
      </c>
      <c r="O66" s="882" t="s">
        <v>68</v>
      </c>
      <c r="P66" s="882" t="s">
        <v>102</v>
      </c>
      <c r="Q66" s="523" t="s">
        <v>2022</v>
      </c>
      <c r="R66" s="333" t="s">
        <v>1249</v>
      </c>
      <c r="S66" s="519" t="s">
        <v>71</v>
      </c>
      <c r="T66" s="519" t="s">
        <v>1630</v>
      </c>
      <c r="U66" s="519" t="s">
        <v>148</v>
      </c>
      <c r="V66" s="519" t="s">
        <v>148</v>
      </c>
      <c r="W66" s="519" t="s">
        <v>148</v>
      </c>
      <c r="X66" s="519" t="s">
        <v>148</v>
      </c>
    </row>
    <row r="67" spans="1:24" s="1479" customFormat="1" ht="51">
      <c r="A67" s="942">
        <v>41618</v>
      </c>
      <c r="B67" s="881" t="s">
        <v>3126</v>
      </c>
      <c r="C67" s="1007" t="s">
        <v>73</v>
      </c>
      <c r="D67" s="1007" t="s">
        <v>73</v>
      </c>
      <c r="E67" s="1006" t="s">
        <v>318</v>
      </c>
      <c r="F67" s="881" t="s">
        <v>3128</v>
      </c>
      <c r="G67" s="1163" t="s">
        <v>65</v>
      </c>
      <c r="H67" s="519" t="s">
        <v>358</v>
      </c>
      <c r="I67" s="520" t="s">
        <v>74</v>
      </c>
      <c r="J67" s="881" t="s">
        <v>1685</v>
      </c>
      <c r="K67" s="881" t="s">
        <v>1685</v>
      </c>
      <c r="L67" s="881" t="s">
        <v>1687</v>
      </c>
      <c r="M67" s="701" t="s">
        <v>2332</v>
      </c>
      <c r="N67" s="1064" t="s">
        <v>142</v>
      </c>
      <c r="O67" s="882" t="s">
        <v>68</v>
      </c>
      <c r="P67" s="882" t="s">
        <v>102</v>
      </c>
      <c r="Q67" s="122" t="s">
        <v>3423</v>
      </c>
      <c r="R67" s="882" t="s">
        <v>2326</v>
      </c>
      <c r="S67" s="519" t="s">
        <v>71</v>
      </c>
      <c r="T67" s="519" t="s">
        <v>1630</v>
      </c>
      <c r="U67" s="519" t="s">
        <v>148</v>
      </c>
      <c r="V67" s="519" t="s">
        <v>148</v>
      </c>
      <c r="W67" s="519" t="s">
        <v>148</v>
      </c>
      <c r="X67" s="519" t="s">
        <v>148</v>
      </c>
    </row>
    <row r="68" spans="1:24" s="1130" customFormat="1" ht="76.5">
      <c r="A68" s="1005">
        <v>41731</v>
      </c>
      <c r="B68" s="881" t="s">
        <v>3126</v>
      </c>
      <c r="C68" s="1007" t="s">
        <v>73</v>
      </c>
      <c r="D68" s="881">
        <v>21</v>
      </c>
      <c r="E68" s="1006" t="s">
        <v>318</v>
      </c>
      <c r="F68" s="881" t="s">
        <v>3128</v>
      </c>
      <c r="G68" s="1215" t="s">
        <v>65</v>
      </c>
      <c r="H68" s="881" t="s">
        <v>1685</v>
      </c>
      <c r="I68" s="881" t="s">
        <v>1686</v>
      </c>
      <c r="J68" s="881" t="s">
        <v>1685</v>
      </c>
      <c r="K68" s="881" t="s">
        <v>1685</v>
      </c>
      <c r="L68" s="881" t="s">
        <v>1687</v>
      </c>
      <c r="M68" s="881" t="s">
        <v>2008</v>
      </c>
      <c r="N68" s="1064" t="s">
        <v>142</v>
      </c>
      <c r="O68" s="882" t="s">
        <v>68</v>
      </c>
      <c r="P68" s="882" t="s">
        <v>69</v>
      </c>
      <c r="Q68" s="1008" t="s">
        <v>2847</v>
      </c>
      <c r="R68" s="275" t="s">
        <v>1559</v>
      </c>
      <c r="S68" s="882" t="s">
        <v>71</v>
      </c>
      <c r="T68" s="882" t="s">
        <v>148</v>
      </c>
      <c r="U68" s="882" t="s">
        <v>148</v>
      </c>
      <c r="V68" s="882" t="s">
        <v>148</v>
      </c>
      <c r="W68" s="882" t="s">
        <v>148</v>
      </c>
      <c r="X68" s="882" t="s">
        <v>148</v>
      </c>
    </row>
    <row r="69" spans="1:24" s="720" customFormat="1" ht="76.5">
      <c r="A69" s="1145">
        <v>41777</v>
      </c>
      <c r="B69" s="1146" t="s">
        <v>95</v>
      </c>
      <c r="C69" s="1147">
        <v>123</v>
      </c>
      <c r="D69" s="152">
        <v>123</v>
      </c>
      <c r="E69" s="1147" t="s">
        <v>96</v>
      </c>
      <c r="F69" s="881" t="s">
        <v>97</v>
      </c>
      <c r="G69" s="1160" t="s">
        <v>65</v>
      </c>
      <c r="H69" s="1147" t="s">
        <v>98</v>
      </c>
      <c r="I69" s="1147" t="s">
        <v>99</v>
      </c>
      <c r="J69" s="1147" t="s">
        <v>98</v>
      </c>
      <c r="K69" s="1147" t="s">
        <v>69</v>
      </c>
      <c r="L69" s="1147" t="s">
        <v>100</v>
      </c>
      <c r="M69" s="152" t="s">
        <v>2329</v>
      </c>
      <c r="N69" s="152" t="s">
        <v>82</v>
      </c>
      <c r="O69" s="152" t="s">
        <v>82</v>
      </c>
      <c r="P69" s="152" t="s">
        <v>102</v>
      </c>
      <c r="Q69" s="1149" t="s">
        <v>103</v>
      </c>
      <c r="R69" s="275" t="s">
        <v>1559</v>
      </c>
      <c r="S69" s="152" t="s">
        <v>71</v>
      </c>
      <c r="T69" s="152" t="s">
        <v>72</v>
      </c>
      <c r="U69" s="152" t="s">
        <v>72</v>
      </c>
      <c r="V69" s="152" t="s">
        <v>72</v>
      </c>
      <c r="W69" s="152" t="s">
        <v>72</v>
      </c>
      <c r="X69" s="152" t="s">
        <v>72</v>
      </c>
    </row>
    <row r="70" spans="1:24" s="1497" customFormat="1" ht="51">
      <c r="A70" s="942">
        <v>41814</v>
      </c>
      <c r="B70" s="525" t="s">
        <v>318</v>
      </c>
      <c r="C70" s="1007" t="s">
        <v>73</v>
      </c>
      <c r="D70" s="1007" t="s">
        <v>73</v>
      </c>
      <c r="E70" s="519" t="s">
        <v>2340</v>
      </c>
      <c r="F70" s="881" t="s">
        <v>2844</v>
      </c>
      <c r="G70" s="1163" t="s">
        <v>65</v>
      </c>
      <c r="H70" s="519" t="s">
        <v>358</v>
      </c>
      <c r="I70" s="520" t="s">
        <v>74</v>
      </c>
      <c r="J70" s="881" t="s">
        <v>1685</v>
      </c>
      <c r="K70" s="881" t="s">
        <v>1685</v>
      </c>
      <c r="L70" s="881" t="s">
        <v>1687</v>
      </c>
      <c r="M70" s="701" t="s">
        <v>2332</v>
      </c>
      <c r="N70" s="1064" t="s">
        <v>142</v>
      </c>
      <c r="O70" s="882" t="s">
        <v>68</v>
      </c>
      <c r="P70" s="882" t="s">
        <v>102</v>
      </c>
      <c r="Q70" s="122" t="s">
        <v>3544</v>
      </c>
      <c r="R70" s="882" t="s">
        <v>3472</v>
      </c>
      <c r="S70" s="519" t="s">
        <v>71</v>
      </c>
      <c r="T70" s="519" t="s">
        <v>1630</v>
      </c>
      <c r="U70" s="519" t="s">
        <v>148</v>
      </c>
      <c r="V70" s="519" t="s">
        <v>148</v>
      </c>
      <c r="W70" s="519" t="s">
        <v>148</v>
      </c>
      <c r="X70" s="519" t="s">
        <v>148</v>
      </c>
    </row>
    <row r="71" spans="1:24" s="1497" customFormat="1" ht="51">
      <c r="A71" s="942">
        <v>41814</v>
      </c>
      <c r="B71" s="881" t="s">
        <v>2340</v>
      </c>
      <c r="C71" s="1007" t="s">
        <v>73</v>
      </c>
      <c r="D71" s="1007" t="s">
        <v>73</v>
      </c>
      <c r="E71" s="1006" t="s">
        <v>318</v>
      </c>
      <c r="F71" s="881" t="s">
        <v>319</v>
      </c>
      <c r="G71" s="1163" t="s">
        <v>65</v>
      </c>
      <c r="H71" s="519" t="s">
        <v>358</v>
      </c>
      <c r="I71" s="520" t="s">
        <v>74</v>
      </c>
      <c r="J71" s="881" t="s">
        <v>1685</v>
      </c>
      <c r="K71" s="881" t="s">
        <v>1685</v>
      </c>
      <c r="L71" s="881" t="s">
        <v>1687</v>
      </c>
      <c r="M71" s="701" t="s">
        <v>2332</v>
      </c>
      <c r="N71" s="1064" t="s">
        <v>142</v>
      </c>
      <c r="O71" s="882" t="s">
        <v>68</v>
      </c>
      <c r="P71" s="882" t="s">
        <v>102</v>
      </c>
      <c r="Q71" s="122" t="s">
        <v>3544</v>
      </c>
      <c r="R71" s="882" t="s">
        <v>3472</v>
      </c>
      <c r="S71" s="519" t="s">
        <v>71</v>
      </c>
      <c r="T71" s="519" t="s">
        <v>1630</v>
      </c>
      <c r="U71" s="519" t="s">
        <v>148</v>
      </c>
      <c r="V71" s="519" t="s">
        <v>148</v>
      </c>
      <c r="W71" s="519" t="s">
        <v>148</v>
      </c>
      <c r="X71" s="519" t="s">
        <v>148</v>
      </c>
    </row>
  </sheetData>
  <sheetProtection selectLockedCells="1" selectUnlockedCells="1"/>
  <phoneticPr fontId="25" type="noConversion"/>
  <hyperlinks>
    <hyperlink ref="R55" r:id="rId1"/>
    <hyperlink ref="R56" r:id="rId2"/>
    <hyperlink ref="R57" r:id="rId3"/>
    <hyperlink ref="R58" r:id="rId4" display="zhang.weifei.ext@nsn.com"/>
    <hyperlink ref="R66" r:id="rId5"/>
  </hyperlinks>
  <pageMargins left="0.7" right="0.7" top="0.75" bottom="0.75" header="0.51180555555555551" footer="0.51180555555555551"/>
  <pageSetup firstPageNumber="0" orientation="portrait" horizontalDpi="300" verticalDpi="300" r:id="rId6"/>
  <headerFooter alignWithMargins="0"/>
  <legacyDrawing r:id="rId7"/>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1"/>
  <dimension ref="A1:X240"/>
  <sheetViews>
    <sheetView workbookViewId="0">
      <pane ySplit="1" topLeftCell="A234" activePane="bottomLeft" state="frozen"/>
      <selection pane="bottomLeft" activeCell="B239" sqref="B239"/>
    </sheetView>
  </sheetViews>
  <sheetFormatPr defaultRowHeight="12.75"/>
  <cols>
    <col min="1" max="1" width="14" customWidth="1"/>
    <col min="2" max="2" width="18.5703125" customWidth="1"/>
    <col min="3" max="3" width="10.140625" customWidth="1"/>
    <col min="4" max="4" width="10.42578125" customWidth="1"/>
    <col min="5" max="5" width="19.140625" customWidth="1"/>
    <col min="6" max="6" width="13.140625" style="1167" customWidth="1"/>
    <col min="7" max="7" width="19.85546875" style="1167" customWidth="1"/>
    <col min="8" max="8" width="17.42578125" customWidth="1"/>
    <col min="9" max="9" width="12.5703125"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23.7109375" customWidth="1"/>
    <col min="19" max="20" width="15.28515625" customWidth="1"/>
    <col min="21" max="21" width="14" customWidth="1"/>
    <col min="22" max="22" width="14" style="409" customWidth="1"/>
    <col min="23" max="24" width="14" style="1097" customWidth="1"/>
  </cols>
  <sheetData>
    <row r="1" spans="1:24" ht="51">
      <c r="A1" s="9"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02" t="s">
        <v>61</v>
      </c>
      <c r="R1" s="10" t="s">
        <v>3197</v>
      </c>
      <c r="S1" s="52" t="s">
        <v>58</v>
      </c>
      <c r="T1" s="52" t="s">
        <v>1196</v>
      </c>
      <c r="U1" s="52" t="s">
        <v>1197</v>
      </c>
      <c r="V1" s="52" t="s">
        <v>1699</v>
      </c>
      <c r="W1" s="52" t="s">
        <v>3039</v>
      </c>
      <c r="X1" s="52" t="s">
        <v>3040</v>
      </c>
    </row>
    <row r="2" spans="1:24" ht="51">
      <c r="A2" s="11">
        <v>41054</v>
      </c>
      <c r="B2" s="41" t="s">
        <v>1955</v>
      </c>
      <c r="C2" s="13" t="s">
        <v>73</v>
      </c>
      <c r="D2" s="13">
        <v>21</v>
      </c>
      <c r="E2" s="13" t="s">
        <v>220</v>
      </c>
      <c r="F2" s="1159" t="s">
        <v>228</v>
      </c>
      <c r="G2" s="1160" t="s">
        <v>65</v>
      </c>
      <c r="H2" s="13" t="s">
        <v>358</v>
      </c>
      <c r="I2" s="14" t="s">
        <v>74</v>
      </c>
      <c r="J2" s="13" t="s">
        <v>854</v>
      </c>
      <c r="K2" s="13" t="s">
        <v>855</v>
      </c>
      <c r="L2" s="14" t="s">
        <v>3937</v>
      </c>
      <c r="M2" s="14" t="s">
        <v>2008</v>
      </c>
      <c r="N2" s="15" t="s">
        <v>142</v>
      </c>
      <c r="O2" s="15" t="s">
        <v>142</v>
      </c>
      <c r="P2" s="15"/>
      <c r="Q2" s="16" t="s">
        <v>856</v>
      </c>
      <c r="R2" s="15" t="s">
        <v>205</v>
      </c>
      <c r="S2" s="15" t="s">
        <v>71</v>
      </c>
      <c r="T2" s="14" t="s">
        <v>148</v>
      </c>
      <c r="U2" s="14" t="s">
        <v>148</v>
      </c>
      <c r="V2" s="14" t="s">
        <v>148</v>
      </c>
      <c r="W2" s="14" t="s">
        <v>148</v>
      </c>
      <c r="X2" s="14" t="s">
        <v>148</v>
      </c>
    </row>
    <row r="3" spans="1:24" ht="38.25">
      <c r="A3" s="11">
        <v>41054</v>
      </c>
      <c r="B3" s="41" t="s">
        <v>1955</v>
      </c>
      <c r="C3" s="13" t="s">
        <v>73</v>
      </c>
      <c r="D3" s="13">
        <v>21</v>
      </c>
      <c r="E3" s="13" t="s">
        <v>200</v>
      </c>
      <c r="F3" s="1159" t="s">
        <v>201</v>
      </c>
      <c r="G3" s="1160" t="s">
        <v>65</v>
      </c>
      <c r="H3" s="13" t="s">
        <v>358</v>
      </c>
      <c r="I3" s="14" t="s">
        <v>74</v>
      </c>
      <c r="J3" s="13" t="s">
        <v>854</v>
      </c>
      <c r="K3" s="13" t="s">
        <v>855</v>
      </c>
      <c r="L3" s="14" t="s">
        <v>3937</v>
      </c>
      <c r="M3" s="14" t="s">
        <v>2008</v>
      </c>
      <c r="N3" s="15" t="s">
        <v>142</v>
      </c>
      <c r="O3" s="15" t="s">
        <v>142</v>
      </c>
      <c r="P3" s="15"/>
      <c r="Q3" s="16" t="s">
        <v>856</v>
      </c>
      <c r="R3" s="15" t="s">
        <v>205</v>
      </c>
      <c r="S3" s="15" t="s">
        <v>71</v>
      </c>
      <c r="T3" s="14" t="s">
        <v>148</v>
      </c>
      <c r="U3" s="14" t="s">
        <v>148</v>
      </c>
      <c r="V3" s="14" t="s">
        <v>148</v>
      </c>
      <c r="W3" s="14" t="s">
        <v>148</v>
      </c>
      <c r="X3" s="14" t="s">
        <v>148</v>
      </c>
    </row>
    <row r="4" spans="1:24" ht="38.25">
      <c r="A4" s="11">
        <v>41054</v>
      </c>
      <c r="B4" s="41" t="s">
        <v>1955</v>
      </c>
      <c r="C4" s="13" t="s">
        <v>73</v>
      </c>
      <c r="D4" s="13">
        <v>21</v>
      </c>
      <c r="E4" s="13" t="s">
        <v>208</v>
      </c>
      <c r="F4" s="1159" t="s">
        <v>209</v>
      </c>
      <c r="G4" s="1160" t="s">
        <v>65</v>
      </c>
      <c r="H4" s="13" t="s">
        <v>358</v>
      </c>
      <c r="I4" s="14" t="s">
        <v>74</v>
      </c>
      <c r="J4" s="13" t="s">
        <v>854</v>
      </c>
      <c r="K4" s="13" t="s">
        <v>855</v>
      </c>
      <c r="L4" s="14" t="s">
        <v>3937</v>
      </c>
      <c r="M4" s="14" t="s">
        <v>2008</v>
      </c>
      <c r="N4" s="15" t="s">
        <v>142</v>
      </c>
      <c r="O4" s="15" t="s">
        <v>142</v>
      </c>
      <c r="P4" s="15"/>
      <c r="Q4" s="16" t="s">
        <v>856</v>
      </c>
      <c r="R4" s="15" t="s">
        <v>205</v>
      </c>
      <c r="S4" s="15" t="s">
        <v>71</v>
      </c>
      <c r="T4" s="14" t="s">
        <v>148</v>
      </c>
      <c r="U4" s="14" t="s">
        <v>148</v>
      </c>
      <c r="V4" s="14" t="s">
        <v>148</v>
      </c>
      <c r="W4" s="14" t="s">
        <v>148</v>
      </c>
      <c r="X4" s="14" t="s">
        <v>148</v>
      </c>
    </row>
    <row r="5" spans="1:24" ht="38.25">
      <c r="A5" s="11">
        <v>41054</v>
      </c>
      <c r="B5" s="41" t="s">
        <v>1955</v>
      </c>
      <c r="C5" s="15" t="s">
        <v>73</v>
      </c>
      <c r="D5" s="15">
        <v>21</v>
      </c>
      <c r="E5" s="15" t="s">
        <v>359</v>
      </c>
      <c r="F5" s="1159" t="s">
        <v>360</v>
      </c>
      <c r="G5" s="1159" t="s">
        <v>65</v>
      </c>
      <c r="H5" s="15" t="s">
        <v>358</v>
      </c>
      <c r="I5" s="14" t="s">
        <v>74</v>
      </c>
      <c r="J5" s="15" t="s">
        <v>854</v>
      </c>
      <c r="K5" s="15" t="s">
        <v>855</v>
      </c>
      <c r="L5" s="15" t="s">
        <v>3937</v>
      </c>
      <c r="M5" s="14" t="s">
        <v>2008</v>
      </c>
      <c r="N5" s="15" t="s">
        <v>142</v>
      </c>
      <c r="O5" s="15" t="s">
        <v>142</v>
      </c>
      <c r="P5" s="15"/>
      <c r="Q5" s="15" t="s">
        <v>856</v>
      </c>
      <c r="R5" s="15" t="s">
        <v>205</v>
      </c>
      <c r="S5" s="15" t="s">
        <v>71</v>
      </c>
      <c r="T5" s="14" t="s">
        <v>148</v>
      </c>
      <c r="U5" s="14" t="s">
        <v>148</v>
      </c>
      <c r="V5" s="14" t="s">
        <v>148</v>
      </c>
      <c r="W5" s="14" t="s">
        <v>148</v>
      </c>
      <c r="X5" s="14" t="s">
        <v>148</v>
      </c>
    </row>
    <row r="6" spans="1:24" s="1697" customFormat="1" ht="38.25">
      <c r="A6" s="515">
        <v>41836</v>
      </c>
      <c r="B6" s="41" t="s">
        <v>1955</v>
      </c>
      <c r="C6" s="13" t="s">
        <v>73</v>
      </c>
      <c r="D6" s="13">
        <v>21</v>
      </c>
      <c r="E6" s="14" t="s">
        <v>2172</v>
      </c>
      <c r="F6" s="1159" t="s">
        <v>3938</v>
      </c>
      <c r="G6" s="1160" t="s">
        <v>65</v>
      </c>
      <c r="H6" s="13" t="s">
        <v>358</v>
      </c>
      <c r="I6" s="14" t="s">
        <v>74</v>
      </c>
      <c r="J6" s="14" t="s">
        <v>323</v>
      </c>
      <c r="K6" s="14" t="s">
        <v>3945</v>
      </c>
      <c r="L6" s="14" t="s">
        <v>3937</v>
      </c>
      <c r="M6" s="14" t="s">
        <v>2008</v>
      </c>
      <c r="N6" s="15" t="s">
        <v>142</v>
      </c>
      <c r="O6" s="15" t="s">
        <v>142</v>
      </c>
      <c r="P6" s="15"/>
      <c r="Q6" s="16" t="s">
        <v>856</v>
      </c>
      <c r="R6" s="15" t="s">
        <v>2348</v>
      </c>
      <c r="S6" s="15" t="s">
        <v>71</v>
      </c>
      <c r="T6" s="14" t="s">
        <v>148</v>
      </c>
      <c r="U6" s="14" t="s">
        <v>148</v>
      </c>
      <c r="V6" s="14" t="s">
        <v>148</v>
      </c>
      <c r="W6" s="14" t="s">
        <v>148</v>
      </c>
      <c r="X6" s="14" t="s">
        <v>148</v>
      </c>
    </row>
    <row r="7" spans="1:24" s="1697" customFormat="1" ht="38.25">
      <c r="A7" s="515">
        <v>41836</v>
      </c>
      <c r="B7" s="41" t="s">
        <v>1955</v>
      </c>
      <c r="C7" s="13" t="s">
        <v>73</v>
      </c>
      <c r="D7" s="13">
        <v>21</v>
      </c>
      <c r="E7" s="14" t="s">
        <v>3940</v>
      </c>
      <c r="F7" s="1159" t="s">
        <v>3939</v>
      </c>
      <c r="G7" s="1160" t="s">
        <v>65</v>
      </c>
      <c r="H7" s="13" t="s">
        <v>358</v>
      </c>
      <c r="I7" s="14" t="s">
        <v>74</v>
      </c>
      <c r="J7" s="14" t="s">
        <v>323</v>
      </c>
      <c r="K7" s="14" t="s">
        <v>3945</v>
      </c>
      <c r="L7" s="14" t="s">
        <v>3937</v>
      </c>
      <c r="M7" s="14" t="s">
        <v>2008</v>
      </c>
      <c r="N7" s="15" t="s">
        <v>142</v>
      </c>
      <c r="O7" s="15" t="s">
        <v>142</v>
      </c>
      <c r="P7" s="15"/>
      <c r="Q7" s="16" t="s">
        <v>856</v>
      </c>
      <c r="R7" s="15" t="s">
        <v>2348</v>
      </c>
      <c r="S7" s="15" t="s">
        <v>71</v>
      </c>
      <c r="T7" s="14" t="s">
        <v>148</v>
      </c>
      <c r="U7" s="14" t="s">
        <v>148</v>
      </c>
      <c r="V7" s="14" t="s">
        <v>148</v>
      </c>
      <c r="W7" s="14" t="s">
        <v>148</v>
      </c>
      <c r="X7" s="14" t="s">
        <v>148</v>
      </c>
    </row>
    <row r="8" spans="1:24" s="1697" customFormat="1" ht="38.25">
      <c r="A8" s="515">
        <v>41836</v>
      </c>
      <c r="B8" s="41" t="s">
        <v>1955</v>
      </c>
      <c r="C8" s="13" t="s">
        <v>73</v>
      </c>
      <c r="D8" s="13">
        <v>21</v>
      </c>
      <c r="E8" s="14" t="s">
        <v>3941</v>
      </c>
      <c r="F8" s="1159" t="s">
        <v>3944</v>
      </c>
      <c r="G8" s="1160" t="s">
        <v>65</v>
      </c>
      <c r="H8" s="13" t="s">
        <v>358</v>
      </c>
      <c r="I8" s="14" t="s">
        <v>74</v>
      </c>
      <c r="J8" s="14" t="s">
        <v>323</v>
      </c>
      <c r="K8" s="14" t="s">
        <v>3945</v>
      </c>
      <c r="L8" s="14" t="s">
        <v>3937</v>
      </c>
      <c r="M8" s="14" t="s">
        <v>2008</v>
      </c>
      <c r="N8" s="15" t="s">
        <v>142</v>
      </c>
      <c r="O8" s="15" t="s">
        <v>142</v>
      </c>
      <c r="P8" s="15"/>
      <c r="Q8" s="16" t="s">
        <v>856</v>
      </c>
      <c r="R8" s="15" t="s">
        <v>2348</v>
      </c>
      <c r="S8" s="15" t="s">
        <v>71</v>
      </c>
      <c r="T8" s="14" t="s">
        <v>148</v>
      </c>
      <c r="U8" s="14" t="s">
        <v>148</v>
      </c>
      <c r="V8" s="14" t="s">
        <v>148</v>
      </c>
      <c r="W8" s="14" t="s">
        <v>148</v>
      </c>
      <c r="X8" s="14" t="s">
        <v>148</v>
      </c>
    </row>
    <row r="9" spans="1:24" s="1697" customFormat="1" ht="38.25">
      <c r="A9" s="515">
        <v>41836</v>
      </c>
      <c r="B9" s="41" t="s">
        <v>1955</v>
      </c>
      <c r="C9" s="13" t="s">
        <v>73</v>
      </c>
      <c r="D9" s="13">
        <v>21</v>
      </c>
      <c r="E9" s="14" t="s">
        <v>3942</v>
      </c>
      <c r="F9" s="1159" t="s">
        <v>3943</v>
      </c>
      <c r="G9" s="1160" t="s">
        <v>65</v>
      </c>
      <c r="H9" s="13" t="s">
        <v>358</v>
      </c>
      <c r="I9" s="14" t="s">
        <v>74</v>
      </c>
      <c r="J9" s="14" t="s">
        <v>323</v>
      </c>
      <c r="K9" s="14" t="s">
        <v>3945</v>
      </c>
      <c r="L9" s="14" t="s">
        <v>3937</v>
      </c>
      <c r="M9" s="14" t="s">
        <v>2008</v>
      </c>
      <c r="N9" s="15" t="s">
        <v>142</v>
      </c>
      <c r="O9" s="15" t="s">
        <v>142</v>
      </c>
      <c r="P9" s="15"/>
      <c r="Q9" s="16" t="s">
        <v>856</v>
      </c>
      <c r="R9" s="15" t="s">
        <v>2348</v>
      </c>
      <c r="S9" s="15" t="s">
        <v>71</v>
      </c>
      <c r="T9" s="14" t="s">
        <v>148</v>
      </c>
      <c r="U9" s="14" t="s">
        <v>148</v>
      </c>
      <c r="V9" s="14" t="s">
        <v>148</v>
      </c>
      <c r="W9" s="14" t="s">
        <v>148</v>
      </c>
      <c r="X9" s="14" t="s">
        <v>148</v>
      </c>
    </row>
    <row r="10" spans="1:24" s="1697" customFormat="1" ht="38.25">
      <c r="A10" s="515">
        <v>41836</v>
      </c>
      <c r="B10" s="41" t="s">
        <v>1955</v>
      </c>
      <c r="C10" s="13" t="s">
        <v>73</v>
      </c>
      <c r="D10" s="13">
        <v>21</v>
      </c>
      <c r="E10" s="14" t="s">
        <v>3958</v>
      </c>
      <c r="F10" s="1159" t="s">
        <v>3959</v>
      </c>
      <c r="G10" s="1160" t="s">
        <v>65</v>
      </c>
      <c r="H10" s="13" t="s">
        <v>358</v>
      </c>
      <c r="I10" s="14" t="s">
        <v>74</v>
      </c>
      <c r="J10" s="14" t="s">
        <v>323</v>
      </c>
      <c r="K10" s="14" t="s">
        <v>3945</v>
      </c>
      <c r="L10" s="14" t="s">
        <v>3937</v>
      </c>
      <c r="M10" s="14" t="s">
        <v>2008</v>
      </c>
      <c r="N10" s="15" t="s">
        <v>142</v>
      </c>
      <c r="O10" s="15" t="s">
        <v>142</v>
      </c>
      <c r="P10" s="15"/>
      <c r="Q10" s="16" t="s">
        <v>856</v>
      </c>
      <c r="R10" s="15" t="s">
        <v>2348</v>
      </c>
      <c r="S10" s="15" t="s">
        <v>71</v>
      </c>
      <c r="T10" s="14" t="s">
        <v>148</v>
      </c>
      <c r="U10" s="14" t="s">
        <v>148</v>
      </c>
      <c r="V10" s="14" t="s">
        <v>148</v>
      </c>
      <c r="W10" s="14" t="s">
        <v>148</v>
      </c>
      <c r="X10" s="14" t="s">
        <v>148</v>
      </c>
    </row>
    <row r="11" spans="1:24" s="1697" customFormat="1" ht="38.25">
      <c r="A11" s="515">
        <v>41836</v>
      </c>
      <c r="B11" s="41" t="s">
        <v>1955</v>
      </c>
      <c r="C11" s="13" t="s">
        <v>73</v>
      </c>
      <c r="D11" s="13">
        <v>21</v>
      </c>
      <c r="E11" s="14" t="s">
        <v>3960</v>
      </c>
      <c r="F11" s="1159" t="s">
        <v>3961</v>
      </c>
      <c r="G11" s="1160" t="s">
        <v>65</v>
      </c>
      <c r="H11" s="13" t="s">
        <v>358</v>
      </c>
      <c r="I11" s="14" t="s">
        <v>74</v>
      </c>
      <c r="J11" s="14" t="s">
        <v>323</v>
      </c>
      <c r="K11" s="14" t="s">
        <v>3945</v>
      </c>
      <c r="L11" s="14" t="s">
        <v>3937</v>
      </c>
      <c r="M11" s="14" t="s">
        <v>2008</v>
      </c>
      <c r="N11" s="15" t="s">
        <v>142</v>
      </c>
      <c r="O11" s="15" t="s">
        <v>142</v>
      </c>
      <c r="P11" s="15"/>
      <c r="Q11" s="16" t="s">
        <v>856</v>
      </c>
      <c r="R11" s="15" t="s">
        <v>2348</v>
      </c>
      <c r="S11" s="15" t="s">
        <v>71</v>
      </c>
      <c r="T11" s="14" t="s">
        <v>148</v>
      </c>
      <c r="U11" s="14" t="s">
        <v>148</v>
      </c>
      <c r="V11" s="14" t="s">
        <v>148</v>
      </c>
      <c r="W11" s="14" t="s">
        <v>148</v>
      </c>
      <c r="X11" s="14" t="s">
        <v>148</v>
      </c>
    </row>
    <row r="12" spans="1:24" s="1697" customFormat="1" ht="38.25">
      <c r="A12" s="515">
        <v>41836</v>
      </c>
      <c r="B12" s="41" t="s">
        <v>1955</v>
      </c>
      <c r="C12" s="13" t="s">
        <v>73</v>
      </c>
      <c r="D12" s="13">
        <v>21</v>
      </c>
      <c r="E12" s="14" t="s">
        <v>3962</v>
      </c>
      <c r="F12" s="1159" t="s">
        <v>3963</v>
      </c>
      <c r="G12" s="1160" t="s">
        <v>65</v>
      </c>
      <c r="H12" s="13" t="s">
        <v>358</v>
      </c>
      <c r="I12" s="14" t="s">
        <v>74</v>
      </c>
      <c r="J12" s="14" t="s">
        <v>323</v>
      </c>
      <c r="K12" s="14" t="s">
        <v>3945</v>
      </c>
      <c r="L12" s="14" t="s">
        <v>3937</v>
      </c>
      <c r="M12" s="14" t="s">
        <v>2008</v>
      </c>
      <c r="N12" s="15" t="s">
        <v>142</v>
      </c>
      <c r="O12" s="15" t="s">
        <v>142</v>
      </c>
      <c r="P12" s="15"/>
      <c r="Q12" s="16" t="s">
        <v>856</v>
      </c>
      <c r="R12" s="15" t="s">
        <v>2348</v>
      </c>
      <c r="S12" s="15" t="s">
        <v>71</v>
      </c>
      <c r="T12" s="14" t="s">
        <v>148</v>
      </c>
      <c r="U12" s="14" t="s">
        <v>148</v>
      </c>
      <c r="V12" s="14" t="s">
        <v>148</v>
      </c>
      <c r="W12" s="14" t="s">
        <v>148</v>
      </c>
      <c r="X12" s="14" t="s">
        <v>148</v>
      </c>
    </row>
    <row r="13" spans="1:24" s="1697" customFormat="1" ht="38.25">
      <c r="A13" s="515">
        <v>41836</v>
      </c>
      <c r="B13" s="41" t="s">
        <v>1955</v>
      </c>
      <c r="C13" s="13" t="s">
        <v>73</v>
      </c>
      <c r="D13" s="13">
        <v>21</v>
      </c>
      <c r="E13" s="14" t="s">
        <v>3964</v>
      </c>
      <c r="F13" s="1159" t="s">
        <v>3965</v>
      </c>
      <c r="G13" s="1160" t="s">
        <v>65</v>
      </c>
      <c r="H13" s="13" t="s">
        <v>358</v>
      </c>
      <c r="I13" s="14" t="s">
        <v>74</v>
      </c>
      <c r="J13" s="14" t="s">
        <v>323</v>
      </c>
      <c r="K13" s="14" t="s">
        <v>3945</v>
      </c>
      <c r="L13" s="14" t="s">
        <v>3937</v>
      </c>
      <c r="M13" s="14" t="s">
        <v>2008</v>
      </c>
      <c r="N13" s="15" t="s">
        <v>142</v>
      </c>
      <c r="O13" s="15" t="s">
        <v>142</v>
      </c>
      <c r="P13" s="15"/>
      <c r="Q13" s="16" t="s">
        <v>856</v>
      </c>
      <c r="R13" s="15" t="s">
        <v>2348</v>
      </c>
      <c r="S13" s="15" t="s">
        <v>71</v>
      </c>
      <c r="T13" s="14" t="s">
        <v>148</v>
      </c>
      <c r="U13" s="14" t="s">
        <v>148</v>
      </c>
      <c r="V13" s="14" t="s">
        <v>148</v>
      </c>
      <c r="W13" s="14" t="s">
        <v>148</v>
      </c>
      <c r="X13" s="14" t="s">
        <v>148</v>
      </c>
    </row>
    <row r="14" spans="1:24" s="1697" customFormat="1" ht="38.25">
      <c r="A14" s="515">
        <v>41836</v>
      </c>
      <c r="B14" s="41" t="s">
        <v>1955</v>
      </c>
      <c r="C14" s="13" t="s">
        <v>73</v>
      </c>
      <c r="D14" s="13">
        <v>21</v>
      </c>
      <c r="E14" s="14" t="s">
        <v>3966</v>
      </c>
      <c r="F14" s="1159" t="s">
        <v>3967</v>
      </c>
      <c r="G14" s="1160" t="s">
        <v>65</v>
      </c>
      <c r="H14" s="13" t="s">
        <v>358</v>
      </c>
      <c r="I14" s="14" t="s">
        <v>74</v>
      </c>
      <c r="J14" s="14" t="s">
        <v>323</v>
      </c>
      <c r="K14" s="14" t="s">
        <v>3945</v>
      </c>
      <c r="L14" s="14" t="s">
        <v>3937</v>
      </c>
      <c r="M14" s="14" t="s">
        <v>2008</v>
      </c>
      <c r="N14" s="15" t="s">
        <v>142</v>
      </c>
      <c r="O14" s="15" t="s">
        <v>142</v>
      </c>
      <c r="P14" s="15"/>
      <c r="Q14" s="16" t="s">
        <v>856</v>
      </c>
      <c r="R14" s="15" t="s">
        <v>2348</v>
      </c>
      <c r="S14" s="15" t="s">
        <v>71</v>
      </c>
      <c r="T14" s="14" t="s">
        <v>148</v>
      </c>
      <c r="U14" s="14" t="s">
        <v>148</v>
      </c>
      <c r="V14" s="14" t="s">
        <v>148</v>
      </c>
      <c r="W14" s="14" t="s">
        <v>148</v>
      </c>
      <c r="X14" s="14" t="s">
        <v>148</v>
      </c>
    </row>
    <row r="15" spans="1:24" ht="76.5">
      <c r="A15" s="11">
        <v>41054</v>
      </c>
      <c r="B15" s="12" t="s">
        <v>62</v>
      </c>
      <c r="C15" s="13" t="s">
        <v>62</v>
      </c>
      <c r="D15" s="13">
        <v>22</v>
      </c>
      <c r="E15" s="13" t="s">
        <v>1955</v>
      </c>
      <c r="F15" s="1159" t="s">
        <v>852</v>
      </c>
      <c r="G15" s="1160" t="s">
        <v>65</v>
      </c>
      <c r="H15" s="13" t="s">
        <v>66</v>
      </c>
      <c r="I15" s="14" t="s">
        <v>74</v>
      </c>
      <c r="J15" s="13" t="s">
        <v>66</v>
      </c>
      <c r="K15" s="13" t="s">
        <v>66</v>
      </c>
      <c r="L15" s="13" t="s">
        <v>67</v>
      </c>
      <c r="M15" s="14" t="s">
        <v>470</v>
      </c>
      <c r="N15" s="15" t="s">
        <v>68</v>
      </c>
      <c r="O15" s="15" t="s">
        <v>68</v>
      </c>
      <c r="P15" s="15" t="s">
        <v>69</v>
      </c>
      <c r="Q15" s="16" t="s">
        <v>70</v>
      </c>
      <c r="R15" s="275" t="s">
        <v>1559</v>
      </c>
      <c r="S15" s="15" t="s">
        <v>71</v>
      </c>
      <c r="T15" s="14" t="s">
        <v>148</v>
      </c>
      <c r="U15" s="14" t="s">
        <v>148</v>
      </c>
      <c r="V15" s="14" t="s">
        <v>148</v>
      </c>
      <c r="W15" s="14" t="s">
        <v>148</v>
      </c>
      <c r="X15" s="14" t="s">
        <v>148</v>
      </c>
    </row>
    <row r="16" spans="1:24" ht="38.25">
      <c r="A16" s="11">
        <v>41054</v>
      </c>
      <c r="B16" s="41" t="s">
        <v>1955</v>
      </c>
      <c r="C16" s="13" t="s">
        <v>73</v>
      </c>
      <c r="D16" s="13">
        <v>22</v>
      </c>
      <c r="E16" s="13" t="s">
        <v>200</v>
      </c>
      <c r="F16" s="1159" t="s">
        <v>201</v>
      </c>
      <c r="G16" s="1160" t="s">
        <v>65</v>
      </c>
      <c r="H16" s="13" t="s">
        <v>364</v>
      </c>
      <c r="I16" s="14" t="s">
        <v>74</v>
      </c>
      <c r="J16" s="13" t="s">
        <v>854</v>
      </c>
      <c r="K16" s="13" t="s">
        <v>855</v>
      </c>
      <c r="L16" s="13" t="s">
        <v>3947</v>
      </c>
      <c r="M16" s="14" t="s">
        <v>470</v>
      </c>
      <c r="N16" s="15" t="s">
        <v>72</v>
      </c>
      <c r="O16" s="15" t="s">
        <v>72</v>
      </c>
      <c r="P16" s="15"/>
      <c r="Q16" s="16" t="s">
        <v>857</v>
      </c>
      <c r="R16" s="15" t="s">
        <v>205</v>
      </c>
      <c r="S16" s="15" t="s">
        <v>71</v>
      </c>
      <c r="T16" s="14" t="s">
        <v>148</v>
      </c>
      <c r="U16" s="14" t="s">
        <v>148</v>
      </c>
      <c r="V16" s="14" t="s">
        <v>148</v>
      </c>
      <c r="W16" s="14" t="s">
        <v>148</v>
      </c>
      <c r="X16" s="14" t="s">
        <v>148</v>
      </c>
    </row>
    <row r="17" spans="1:24" ht="38.25">
      <c r="A17" s="11">
        <v>41054</v>
      </c>
      <c r="B17" s="41" t="s">
        <v>1955</v>
      </c>
      <c r="C17" s="13" t="s">
        <v>73</v>
      </c>
      <c r="D17" s="13">
        <v>22</v>
      </c>
      <c r="E17" s="13" t="s">
        <v>208</v>
      </c>
      <c r="F17" s="1159" t="s">
        <v>209</v>
      </c>
      <c r="G17" s="1159" t="s">
        <v>65</v>
      </c>
      <c r="H17" s="13" t="s">
        <v>364</v>
      </c>
      <c r="I17" s="14" t="s">
        <v>74</v>
      </c>
      <c r="J17" s="13" t="s">
        <v>854</v>
      </c>
      <c r="K17" s="13" t="s">
        <v>855</v>
      </c>
      <c r="L17" s="13" t="s">
        <v>3947</v>
      </c>
      <c r="M17" s="14" t="s">
        <v>470</v>
      </c>
      <c r="N17" s="15" t="s">
        <v>72</v>
      </c>
      <c r="O17" s="15" t="s">
        <v>72</v>
      </c>
      <c r="P17" s="15"/>
      <c r="Q17" s="17" t="s">
        <v>857</v>
      </c>
      <c r="R17" s="15" t="s">
        <v>205</v>
      </c>
      <c r="S17" s="15" t="s">
        <v>71</v>
      </c>
      <c r="T17" s="14" t="s">
        <v>148</v>
      </c>
      <c r="U17" s="14" t="s">
        <v>148</v>
      </c>
      <c r="V17" s="14" t="s">
        <v>148</v>
      </c>
      <c r="W17" s="14" t="s">
        <v>148</v>
      </c>
      <c r="X17" s="14" t="s">
        <v>148</v>
      </c>
    </row>
    <row r="18" spans="1:24" ht="38.25">
      <c r="A18" s="11">
        <v>41054</v>
      </c>
      <c r="B18" s="41" t="s">
        <v>1955</v>
      </c>
      <c r="C18" s="15" t="s">
        <v>73</v>
      </c>
      <c r="D18" s="15">
        <v>22</v>
      </c>
      <c r="E18" s="15" t="s">
        <v>359</v>
      </c>
      <c r="F18" s="1159" t="s">
        <v>360</v>
      </c>
      <c r="G18" s="1159" t="s">
        <v>65</v>
      </c>
      <c r="H18" s="15" t="s">
        <v>364</v>
      </c>
      <c r="I18" s="14" t="s">
        <v>74</v>
      </c>
      <c r="J18" s="15" t="s">
        <v>854</v>
      </c>
      <c r="K18" s="15" t="s">
        <v>855</v>
      </c>
      <c r="L18" s="15" t="s">
        <v>3947</v>
      </c>
      <c r="M18" s="14" t="s">
        <v>470</v>
      </c>
      <c r="N18" s="15" t="s">
        <v>72</v>
      </c>
      <c r="O18" s="15" t="s">
        <v>72</v>
      </c>
      <c r="P18" s="15"/>
      <c r="Q18" s="15" t="s">
        <v>857</v>
      </c>
      <c r="R18" s="15" t="s">
        <v>205</v>
      </c>
      <c r="S18" s="15" t="s">
        <v>71</v>
      </c>
      <c r="T18" s="14" t="s">
        <v>148</v>
      </c>
      <c r="U18" s="14" t="s">
        <v>148</v>
      </c>
      <c r="V18" s="14" t="s">
        <v>148</v>
      </c>
      <c r="W18" s="14" t="s">
        <v>148</v>
      </c>
      <c r="X18" s="14" t="s">
        <v>148</v>
      </c>
    </row>
    <row r="19" spans="1:24" ht="38.25">
      <c r="A19" s="11">
        <v>41054</v>
      </c>
      <c r="B19" s="41" t="s">
        <v>1955</v>
      </c>
      <c r="C19" s="13" t="s">
        <v>73</v>
      </c>
      <c r="D19" s="13">
        <v>22</v>
      </c>
      <c r="E19" s="13" t="s">
        <v>1077</v>
      </c>
      <c r="F19" s="1159" t="s">
        <v>1078</v>
      </c>
      <c r="G19" s="1160" t="s">
        <v>65</v>
      </c>
      <c r="H19" s="13" t="s">
        <v>364</v>
      </c>
      <c r="I19" s="14" t="s">
        <v>74</v>
      </c>
      <c r="J19" s="13" t="s">
        <v>366</v>
      </c>
      <c r="K19" s="14" t="s">
        <v>3946</v>
      </c>
      <c r="L19" s="13" t="s">
        <v>3947</v>
      </c>
      <c r="M19" s="14" t="s">
        <v>470</v>
      </c>
      <c r="N19" s="15" t="s">
        <v>72</v>
      </c>
      <c r="O19" s="15" t="s">
        <v>72</v>
      </c>
      <c r="P19" s="15"/>
      <c r="Q19" s="16" t="s">
        <v>367</v>
      </c>
      <c r="R19" s="15" t="s">
        <v>205</v>
      </c>
      <c r="S19" s="15" t="s">
        <v>71</v>
      </c>
      <c r="T19" s="14" t="s">
        <v>148</v>
      </c>
      <c r="U19" s="14" t="s">
        <v>148</v>
      </c>
      <c r="V19" s="14" t="s">
        <v>148</v>
      </c>
      <c r="W19" s="14" t="s">
        <v>148</v>
      </c>
      <c r="X19" s="14" t="s">
        <v>148</v>
      </c>
    </row>
    <row r="20" spans="1:24" s="1697" customFormat="1" ht="38.25">
      <c r="A20" s="515">
        <v>41836</v>
      </c>
      <c r="B20" s="41" t="s">
        <v>1955</v>
      </c>
      <c r="C20" s="13" t="s">
        <v>73</v>
      </c>
      <c r="D20" s="13">
        <v>22</v>
      </c>
      <c r="E20" s="14" t="s">
        <v>2172</v>
      </c>
      <c r="F20" s="1159" t="s">
        <v>3938</v>
      </c>
      <c r="G20" s="1160" t="s">
        <v>65</v>
      </c>
      <c r="H20" s="13" t="s">
        <v>364</v>
      </c>
      <c r="I20" s="14" t="s">
        <v>74</v>
      </c>
      <c r="J20" s="14" t="s">
        <v>323</v>
      </c>
      <c r="K20" s="14" t="s">
        <v>3945</v>
      </c>
      <c r="L20" s="13" t="s">
        <v>3947</v>
      </c>
      <c r="M20" s="14" t="s">
        <v>470</v>
      </c>
      <c r="N20" s="15" t="s">
        <v>72</v>
      </c>
      <c r="O20" s="15" t="s">
        <v>72</v>
      </c>
      <c r="P20" s="15"/>
      <c r="Q20" s="16" t="s">
        <v>857</v>
      </c>
      <c r="R20" s="15" t="s">
        <v>2348</v>
      </c>
      <c r="S20" s="15" t="s">
        <v>71</v>
      </c>
      <c r="T20" s="14" t="s">
        <v>148</v>
      </c>
      <c r="U20" s="14" t="s">
        <v>148</v>
      </c>
      <c r="V20" s="14" t="s">
        <v>148</v>
      </c>
      <c r="W20" s="14" t="s">
        <v>148</v>
      </c>
      <c r="X20" s="14" t="s">
        <v>148</v>
      </c>
    </row>
    <row r="21" spans="1:24" s="1697" customFormat="1" ht="38.25">
      <c r="A21" s="515">
        <v>41836</v>
      </c>
      <c r="B21" s="41" t="s">
        <v>1955</v>
      </c>
      <c r="C21" s="13" t="s">
        <v>73</v>
      </c>
      <c r="D21" s="13">
        <v>22</v>
      </c>
      <c r="E21" s="14" t="s">
        <v>3940</v>
      </c>
      <c r="F21" s="1159" t="s">
        <v>3939</v>
      </c>
      <c r="G21" s="1160" t="s">
        <v>65</v>
      </c>
      <c r="H21" s="13" t="s">
        <v>364</v>
      </c>
      <c r="I21" s="14" t="s">
        <v>74</v>
      </c>
      <c r="J21" s="14" t="s">
        <v>323</v>
      </c>
      <c r="K21" s="14" t="s">
        <v>3945</v>
      </c>
      <c r="L21" s="13" t="s">
        <v>3947</v>
      </c>
      <c r="M21" s="14" t="s">
        <v>470</v>
      </c>
      <c r="N21" s="15" t="s">
        <v>72</v>
      </c>
      <c r="O21" s="15" t="s">
        <v>72</v>
      </c>
      <c r="P21" s="15"/>
      <c r="Q21" s="16" t="s">
        <v>857</v>
      </c>
      <c r="R21" s="15" t="s">
        <v>2348</v>
      </c>
      <c r="S21" s="15" t="s">
        <v>71</v>
      </c>
      <c r="T21" s="14" t="s">
        <v>148</v>
      </c>
      <c r="U21" s="14" t="s">
        <v>148</v>
      </c>
      <c r="V21" s="14" t="s">
        <v>148</v>
      </c>
      <c r="W21" s="14" t="s">
        <v>148</v>
      </c>
      <c r="X21" s="14" t="s">
        <v>148</v>
      </c>
    </row>
    <row r="22" spans="1:24" s="1697" customFormat="1" ht="38.25">
      <c r="A22" s="515">
        <v>41836</v>
      </c>
      <c r="B22" s="41" t="s">
        <v>1955</v>
      </c>
      <c r="C22" s="13" t="s">
        <v>73</v>
      </c>
      <c r="D22" s="13">
        <v>22</v>
      </c>
      <c r="E22" s="14" t="s">
        <v>3941</v>
      </c>
      <c r="F22" s="1159" t="s">
        <v>3944</v>
      </c>
      <c r="G22" s="1160" t="s">
        <v>65</v>
      </c>
      <c r="H22" s="13" t="s">
        <v>364</v>
      </c>
      <c r="I22" s="14" t="s">
        <v>74</v>
      </c>
      <c r="J22" s="14" t="s">
        <v>323</v>
      </c>
      <c r="K22" s="14" t="s">
        <v>3945</v>
      </c>
      <c r="L22" s="13" t="s">
        <v>3947</v>
      </c>
      <c r="M22" s="14" t="s">
        <v>470</v>
      </c>
      <c r="N22" s="15" t="s">
        <v>72</v>
      </c>
      <c r="O22" s="15" t="s">
        <v>72</v>
      </c>
      <c r="P22" s="15"/>
      <c r="Q22" s="16" t="s">
        <v>857</v>
      </c>
      <c r="R22" s="15" t="s">
        <v>2348</v>
      </c>
      <c r="S22" s="15" t="s">
        <v>71</v>
      </c>
      <c r="T22" s="14" t="s">
        <v>148</v>
      </c>
      <c r="U22" s="14" t="s">
        <v>148</v>
      </c>
      <c r="V22" s="14" t="s">
        <v>148</v>
      </c>
      <c r="W22" s="14" t="s">
        <v>148</v>
      </c>
      <c r="X22" s="14" t="s">
        <v>148</v>
      </c>
    </row>
    <row r="23" spans="1:24" s="1697" customFormat="1" ht="38.25">
      <c r="A23" s="515">
        <v>41836</v>
      </c>
      <c r="B23" s="41" t="s">
        <v>1955</v>
      </c>
      <c r="C23" s="13" t="s">
        <v>73</v>
      </c>
      <c r="D23" s="13">
        <v>22</v>
      </c>
      <c r="E23" s="14" t="s">
        <v>3942</v>
      </c>
      <c r="F23" s="1159" t="s">
        <v>3943</v>
      </c>
      <c r="G23" s="1160" t="s">
        <v>65</v>
      </c>
      <c r="H23" s="13" t="s">
        <v>364</v>
      </c>
      <c r="I23" s="14" t="s">
        <v>74</v>
      </c>
      <c r="J23" s="14" t="s">
        <v>323</v>
      </c>
      <c r="K23" s="14" t="s">
        <v>3945</v>
      </c>
      <c r="L23" s="13" t="s">
        <v>3947</v>
      </c>
      <c r="M23" s="14" t="s">
        <v>470</v>
      </c>
      <c r="N23" s="15" t="s">
        <v>72</v>
      </c>
      <c r="O23" s="15" t="s">
        <v>72</v>
      </c>
      <c r="P23" s="15"/>
      <c r="Q23" s="16" t="s">
        <v>857</v>
      </c>
      <c r="R23" s="15" t="s">
        <v>2348</v>
      </c>
      <c r="S23" s="15" t="s">
        <v>71</v>
      </c>
      <c r="T23" s="14" t="s">
        <v>148</v>
      </c>
      <c r="U23" s="14" t="s">
        <v>148</v>
      </c>
      <c r="V23" s="14" t="s">
        <v>148</v>
      </c>
      <c r="W23" s="14" t="s">
        <v>148</v>
      </c>
      <c r="X23" s="14" t="s">
        <v>148</v>
      </c>
    </row>
    <row r="24" spans="1:24" s="1697" customFormat="1" ht="38.25">
      <c r="A24" s="515">
        <v>41836</v>
      </c>
      <c r="B24" s="41" t="s">
        <v>1955</v>
      </c>
      <c r="C24" s="13" t="s">
        <v>73</v>
      </c>
      <c r="D24" s="13">
        <v>22</v>
      </c>
      <c r="E24" s="14" t="s">
        <v>3958</v>
      </c>
      <c r="F24" s="1159" t="s">
        <v>3959</v>
      </c>
      <c r="G24" s="1160" t="s">
        <v>65</v>
      </c>
      <c r="H24" s="13" t="s">
        <v>364</v>
      </c>
      <c r="I24" s="14" t="s">
        <v>74</v>
      </c>
      <c r="J24" s="14" t="s">
        <v>323</v>
      </c>
      <c r="K24" s="14" t="s">
        <v>3945</v>
      </c>
      <c r="L24" s="14" t="s">
        <v>3947</v>
      </c>
      <c r="M24" s="14" t="s">
        <v>470</v>
      </c>
      <c r="N24" s="15" t="s">
        <v>72</v>
      </c>
      <c r="O24" s="15" t="s">
        <v>72</v>
      </c>
      <c r="P24" s="15"/>
      <c r="Q24" s="16" t="s">
        <v>857</v>
      </c>
      <c r="R24" s="15" t="s">
        <v>2348</v>
      </c>
      <c r="S24" s="15" t="s">
        <v>71</v>
      </c>
      <c r="T24" s="14" t="s">
        <v>148</v>
      </c>
      <c r="U24" s="14" t="s">
        <v>148</v>
      </c>
      <c r="V24" s="14" t="s">
        <v>148</v>
      </c>
      <c r="W24" s="14" t="s">
        <v>148</v>
      </c>
      <c r="X24" s="14" t="s">
        <v>148</v>
      </c>
    </row>
    <row r="25" spans="1:24" s="1697" customFormat="1" ht="38.25">
      <c r="A25" s="515">
        <v>41836</v>
      </c>
      <c r="B25" s="41" t="s">
        <v>1955</v>
      </c>
      <c r="C25" s="13" t="s">
        <v>73</v>
      </c>
      <c r="D25" s="13">
        <v>22</v>
      </c>
      <c r="E25" s="14" t="s">
        <v>3960</v>
      </c>
      <c r="F25" s="1159" t="s">
        <v>3961</v>
      </c>
      <c r="G25" s="1160" t="s">
        <v>65</v>
      </c>
      <c r="H25" s="13" t="s">
        <v>364</v>
      </c>
      <c r="I25" s="14" t="s">
        <v>74</v>
      </c>
      <c r="J25" s="14" t="s">
        <v>323</v>
      </c>
      <c r="K25" s="14" t="s">
        <v>3945</v>
      </c>
      <c r="L25" s="13" t="s">
        <v>3947</v>
      </c>
      <c r="M25" s="14" t="s">
        <v>470</v>
      </c>
      <c r="N25" s="15" t="s">
        <v>72</v>
      </c>
      <c r="O25" s="15" t="s">
        <v>72</v>
      </c>
      <c r="P25" s="15"/>
      <c r="Q25" s="16" t="s">
        <v>857</v>
      </c>
      <c r="R25" s="15" t="s">
        <v>2348</v>
      </c>
      <c r="S25" s="15" t="s">
        <v>71</v>
      </c>
      <c r="T25" s="14" t="s">
        <v>148</v>
      </c>
      <c r="U25" s="14" t="s">
        <v>148</v>
      </c>
      <c r="V25" s="14" t="s">
        <v>148</v>
      </c>
      <c r="W25" s="14" t="s">
        <v>148</v>
      </c>
      <c r="X25" s="14" t="s">
        <v>148</v>
      </c>
    </row>
    <row r="26" spans="1:24" s="1697" customFormat="1" ht="38.25">
      <c r="A26" s="515">
        <v>41836</v>
      </c>
      <c r="B26" s="41" t="s">
        <v>1955</v>
      </c>
      <c r="C26" s="13" t="s">
        <v>73</v>
      </c>
      <c r="D26" s="13">
        <v>22</v>
      </c>
      <c r="E26" s="14" t="s">
        <v>3962</v>
      </c>
      <c r="F26" s="1159" t="s">
        <v>3963</v>
      </c>
      <c r="G26" s="1160" t="s">
        <v>65</v>
      </c>
      <c r="H26" s="13" t="s">
        <v>364</v>
      </c>
      <c r="I26" s="14" t="s">
        <v>74</v>
      </c>
      <c r="J26" s="14" t="s">
        <v>323</v>
      </c>
      <c r="K26" s="14" t="s">
        <v>3945</v>
      </c>
      <c r="L26" s="13" t="s">
        <v>3947</v>
      </c>
      <c r="M26" s="14" t="s">
        <v>470</v>
      </c>
      <c r="N26" s="15" t="s">
        <v>72</v>
      </c>
      <c r="O26" s="15" t="s">
        <v>72</v>
      </c>
      <c r="P26" s="15"/>
      <c r="Q26" s="16" t="s">
        <v>857</v>
      </c>
      <c r="R26" s="15" t="s">
        <v>2348</v>
      </c>
      <c r="S26" s="15" t="s">
        <v>71</v>
      </c>
      <c r="T26" s="14" t="s">
        <v>148</v>
      </c>
      <c r="U26" s="14" t="s">
        <v>148</v>
      </c>
      <c r="V26" s="14" t="s">
        <v>148</v>
      </c>
      <c r="W26" s="14" t="s">
        <v>148</v>
      </c>
      <c r="X26" s="14" t="s">
        <v>148</v>
      </c>
    </row>
    <row r="27" spans="1:24" s="1697" customFormat="1" ht="38.25">
      <c r="A27" s="515">
        <v>41836</v>
      </c>
      <c r="B27" s="41" t="s">
        <v>1955</v>
      </c>
      <c r="C27" s="13" t="s">
        <v>73</v>
      </c>
      <c r="D27" s="13">
        <v>22</v>
      </c>
      <c r="E27" s="14" t="s">
        <v>3964</v>
      </c>
      <c r="F27" s="1159" t="s">
        <v>3965</v>
      </c>
      <c r="G27" s="1160" t="s">
        <v>65</v>
      </c>
      <c r="H27" s="13" t="s">
        <v>364</v>
      </c>
      <c r="I27" s="14" t="s">
        <v>74</v>
      </c>
      <c r="J27" s="14" t="s">
        <v>323</v>
      </c>
      <c r="K27" s="14" t="s">
        <v>3945</v>
      </c>
      <c r="L27" s="13" t="s">
        <v>3947</v>
      </c>
      <c r="M27" s="14" t="s">
        <v>470</v>
      </c>
      <c r="N27" s="15" t="s">
        <v>72</v>
      </c>
      <c r="O27" s="15" t="s">
        <v>72</v>
      </c>
      <c r="P27" s="15"/>
      <c r="Q27" s="16" t="s">
        <v>857</v>
      </c>
      <c r="R27" s="15" t="s">
        <v>2348</v>
      </c>
      <c r="S27" s="15" t="s">
        <v>71</v>
      </c>
      <c r="T27" s="14" t="s">
        <v>148</v>
      </c>
      <c r="U27" s="14" t="s">
        <v>148</v>
      </c>
      <c r="V27" s="14" t="s">
        <v>148</v>
      </c>
      <c r="W27" s="14" t="s">
        <v>148</v>
      </c>
      <c r="X27" s="14" t="s">
        <v>148</v>
      </c>
    </row>
    <row r="28" spans="1:24" ht="38.25">
      <c r="A28" s="515">
        <v>41836</v>
      </c>
      <c r="B28" s="41" t="s">
        <v>1955</v>
      </c>
      <c r="C28" s="13" t="s">
        <v>73</v>
      </c>
      <c r="D28" s="13">
        <v>22</v>
      </c>
      <c r="E28" s="14" t="s">
        <v>3966</v>
      </c>
      <c r="F28" s="1159" t="s">
        <v>3967</v>
      </c>
      <c r="G28" s="1160" t="s">
        <v>65</v>
      </c>
      <c r="H28" s="13" t="s">
        <v>364</v>
      </c>
      <c r="I28" s="14" t="s">
        <v>74</v>
      </c>
      <c r="J28" s="14" t="s">
        <v>323</v>
      </c>
      <c r="K28" s="14" t="s">
        <v>3945</v>
      </c>
      <c r="L28" s="13" t="s">
        <v>3947</v>
      </c>
      <c r="M28" s="14" t="s">
        <v>470</v>
      </c>
      <c r="N28" s="15" t="s">
        <v>72</v>
      </c>
      <c r="O28" s="15" t="s">
        <v>72</v>
      </c>
      <c r="P28" s="15"/>
      <c r="Q28" s="16" t="s">
        <v>857</v>
      </c>
      <c r="R28" s="15" t="s">
        <v>2348</v>
      </c>
      <c r="S28" s="15" t="s">
        <v>71</v>
      </c>
      <c r="T28" s="14" t="s">
        <v>148</v>
      </c>
      <c r="U28" s="14" t="s">
        <v>148</v>
      </c>
      <c r="V28" s="14" t="s">
        <v>148</v>
      </c>
      <c r="W28" s="14" t="s">
        <v>148</v>
      </c>
      <c r="X28" s="14" t="s">
        <v>148</v>
      </c>
    </row>
    <row r="29" spans="1:24" ht="38.25">
      <c r="A29" s="11">
        <v>41054</v>
      </c>
      <c r="B29" s="41" t="s">
        <v>1955</v>
      </c>
      <c r="C29" s="13" t="s">
        <v>73</v>
      </c>
      <c r="D29" s="13">
        <v>22</v>
      </c>
      <c r="E29" s="13" t="s">
        <v>368</v>
      </c>
      <c r="F29" s="1159" t="s">
        <v>369</v>
      </c>
      <c r="G29" s="1160" t="s">
        <v>65</v>
      </c>
      <c r="H29" s="13" t="s">
        <v>66</v>
      </c>
      <c r="I29" s="14" t="s">
        <v>74</v>
      </c>
      <c r="J29" s="13" t="s">
        <v>307</v>
      </c>
      <c r="K29" s="13" t="s">
        <v>370</v>
      </c>
      <c r="L29" s="13" t="s">
        <v>308</v>
      </c>
      <c r="M29" s="14" t="s">
        <v>470</v>
      </c>
      <c r="N29" s="15" t="s">
        <v>148</v>
      </c>
      <c r="O29" s="15" t="s">
        <v>142</v>
      </c>
      <c r="P29" s="15"/>
      <c r="Q29" s="16" t="s">
        <v>372</v>
      </c>
      <c r="R29" s="15" t="s">
        <v>22</v>
      </c>
      <c r="S29" s="15" t="s">
        <v>71</v>
      </c>
      <c r="T29" s="14" t="s">
        <v>148</v>
      </c>
      <c r="U29" s="14" t="s">
        <v>148</v>
      </c>
      <c r="V29" s="14" t="s">
        <v>148</v>
      </c>
      <c r="W29" s="14" t="s">
        <v>148</v>
      </c>
      <c r="X29" s="14" t="s">
        <v>148</v>
      </c>
    </row>
    <row r="30" spans="1:24" ht="38.25">
      <c r="A30" s="11">
        <v>41054</v>
      </c>
      <c r="B30" s="41" t="s">
        <v>1955</v>
      </c>
      <c r="C30" s="13">
        <v>9999</v>
      </c>
      <c r="D30" s="13">
        <v>22</v>
      </c>
      <c r="E30" s="13" t="s">
        <v>368</v>
      </c>
      <c r="F30" s="1159" t="s">
        <v>369</v>
      </c>
      <c r="G30" s="1160" t="s">
        <v>65</v>
      </c>
      <c r="H30" s="13" t="s">
        <v>74</v>
      </c>
      <c r="I30" s="14" t="s">
        <v>74</v>
      </c>
      <c r="J30" s="13" t="s">
        <v>307</v>
      </c>
      <c r="K30" s="13" t="s">
        <v>370</v>
      </c>
      <c r="L30" s="13" t="s">
        <v>308</v>
      </c>
      <c r="M30" s="14" t="s">
        <v>470</v>
      </c>
      <c r="N30" s="15" t="s">
        <v>142</v>
      </c>
      <c r="O30" s="15" t="s">
        <v>142</v>
      </c>
      <c r="P30" s="15"/>
      <c r="Q30" s="16" t="s">
        <v>373</v>
      </c>
      <c r="R30" s="15" t="s">
        <v>22</v>
      </c>
      <c r="S30" s="15" t="s">
        <v>71</v>
      </c>
      <c r="T30" s="14" t="s">
        <v>148</v>
      </c>
      <c r="U30" s="14" t="s">
        <v>148</v>
      </c>
      <c r="V30" s="14" t="s">
        <v>148</v>
      </c>
      <c r="W30" s="14" t="s">
        <v>148</v>
      </c>
      <c r="X30" s="14" t="s">
        <v>148</v>
      </c>
    </row>
    <row r="31" spans="1:24" ht="38.25">
      <c r="A31" s="11">
        <v>41054</v>
      </c>
      <c r="B31" s="41" t="s">
        <v>1955</v>
      </c>
      <c r="C31" s="13" t="s">
        <v>73</v>
      </c>
      <c r="D31" s="13">
        <v>22</v>
      </c>
      <c r="E31" s="13" t="s">
        <v>374</v>
      </c>
      <c r="F31" s="1159" t="s">
        <v>375</v>
      </c>
      <c r="G31" s="1160" t="s">
        <v>65</v>
      </c>
      <c r="H31" s="13" t="s">
        <v>66</v>
      </c>
      <c r="I31" s="14" t="s">
        <v>74</v>
      </c>
      <c r="J31" s="13" t="s">
        <v>307</v>
      </c>
      <c r="K31" s="13" t="s">
        <v>370</v>
      </c>
      <c r="L31" s="13" t="s">
        <v>308</v>
      </c>
      <c r="M31" s="14" t="s">
        <v>470</v>
      </c>
      <c r="N31" s="15" t="s">
        <v>148</v>
      </c>
      <c r="O31" s="15" t="s">
        <v>142</v>
      </c>
      <c r="P31" s="15"/>
      <c r="Q31" s="16" t="s">
        <v>376</v>
      </c>
      <c r="R31" s="15" t="s">
        <v>22</v>
      </c>
      <c r="S31" s="15" t="s">
        <v>71</v>
      </c>
      <c r="T31" s="14" t="s">
        <v>148</v>
      </c>
      <c r="U31" s="14" t="s">
        <v>148</v>
      </c>
      <c r="V31" s="14" t="s">
        <v>148</v>
      </c>
      <c r="W31" s="14" t="s">
        <v>148</v>
      </c>
      <c r="X31" s="14" t="s">
        <v>148</v>
      </c>
    </row>
    <row r="32" spans="1:24" ht="38.25">
      <c r="A32" s="11">
        <v>41054</v>
      </c>
      <c r="B32" s="41" t="s">
        <v>1955</v>
      </c>
      <c r="C32" s="13">
        <v>9999</v>
      </c>
      <c r="D32" s="13">
        <v>22</v>
      </c>
      <c r="E32" s="13" t="s">
        <v>374</v>
      </c>
      <c r="F32" s="1159" t="s">
        <v>375</v>
      </c>
      <c r="G32" s="1160" t="s">
        <v>65</v>
      </c>
      <c r="H32" s="13" t="s">
        <v>74</v>
      </c>
      <c r="I32" s="14" t="s">
        <v>74</v>
      </c>
      <c r="J32" s="13" t="s">
        <v>307</v>
      </c>
      <c r="K32" s="13" t="s">
        <v>370</v>
      </c>
      <c r="L32" s="13" t="s">
        <v>308</v>
      </c>
      <c r="M32" s="14" t="s">
        <v>470</v>
      </c>
      <c r="N32" s="15" t="s">
        <v>142</v>
      </c>
      <c r="O32" s="15" t="s">
        <v>142</v>
      </c>
      <c r="P32" s="15"/>
      <c r="Q32" s="16" t="s">
        <v>377</v>
      </c>
      <c r="R32" s="15" t="s">
        <v>22</v>
      </c>
      <c r="S32" s="15" t="s">
        <v>71</v>
      </c>
      <c r="T32" s="14" t="s">
        <v>148</v>
      </c>
      <c r="U32" s="14" t="s">
        <v>148</v>
      </c>
      <c r="V32" s="14" t="s">
        <v>148</v>
      </c>
      <c r="W32" s="14" t="s">
        <v>148</v>
      </c>
      <c r="X32" s="14" t="s">
        <v>148</v>
      </c>
    </row>
    <row r="33" spans="1:24" ht="76.5">
      <c r="A33" s="11">
        <v>41054</v>
      </c>
      <c r="B33" s="12" t="s">
        <v>62</v>
      </c>
      <c r="C33" s="13" t="s">
        <v>62</v>
      </c>
      <c r="D33" s="13">
        <v>111</v>
      </c>
      <c r="E33" s="13" t="s">
        <v>1955</v>
      </c>
      <c r="F33" s="1159" t="s">
        <v>852</v>
      </c>
      <c r="G33" s="1160" t="s">
        <v>65</v>
      </c>
      <c r="H33" s="13" t="s">
        <v>87</v>
      </c>
      <c r="I33" s="36" t="s">
        <v>643</v>
      </c>
      <c r="J33" s="13" t="s">
        <v>85</v>
      </c>
      <c r="K33" s="13" t="s">
        <v>85</v>
      </c>
      <c r="L33" s="13" t="s">
        <v>84</v>
      </c>
      <c r="M33" s="98"/>
      <c r="N33" s="15" t="s">
        <v>82</v>
      </c>
      <c r="O33" s="15" t="s">
        <v>82</v>
      </c>
      <c r="P33" s="15" t="s">
        <v>69</v>
      </c>
      <c r="Q33" s="16" t="s">
        <v>88</v>
      </c>
      <c r="R33" s="275" t="s">
        <v>1559</v>
      </c>
      <c r="S33" s="15" t="s">
        <v>86</v>
      </c>
      <c r="T33" s="14" t="s">
        <v>148</v>
      </c>
      <c r="U33" s="14" t="s">
        <v>148</v>
      </c>
      <c r="V33" s="14" t="s">
        <v>148</v>
      </c>
      <c r="W33" s="14" t="s">
        <v>148</v>
      </c>
      <c r="X33" s="14" t="s">
        <v>148</v>
      </c>
    </row>
    <row r="34" spans="1:24" ht="38.25">
      <c r="A34" s="11">
        <v>41054</v>
      </c>
      <c r="B34" s="41" t="s">
        <v>1955</v>
      </c>
      <c r="C34" s="13">
        <v>123</v>
      </c>
      <c r="D34" s="13">
        <v>123</v>
      </c>
      <c r="E34" s="13" t="s">
        <v>96</v>
      </c>
      <c r="F34" s="1159"/>
      <c r="G34" s="1160" t="s">
        <v>65</v>
      </c>
      <c r="H34" s="13" t="s">
        <v>98</v>
      </c>
      <c r="I34" s="13" t="s">
        <v>99</v>
      </c>
      <c r="J34" s="13" t="s">
        <v>98</v>
      </c>
      <c r="K34" s="13" t="s">
        <v>69</v>
      </c>
      <c r="L34" s="13" t="s">
        <v>100</v>
      </c>
      <c r="M34" s="14" t="s">
        <v>2329</v>
      </c>
      <c r="N34" s="15"/>
      <c r="O34" s="15"/>
      <c r="P34" s="15" t="s">
        <v>102</v>
      </c>
      <c r="Q34" s="16" t="s">
        <v>103</v>
      </c>
      <c r="R34" s="15" t="s">
        <v>104</v>
      </c>
      <c r="S34" s="15" t="s">
        <v>71</v>
      </c>
      <c r="T34" s="14" t="s">
        <v>148</v>
      </c>
      <c r="U34" s="14" t="s">
        <v>148</v>
      </c>
      <c r="V34" s="14" t="s">
        <v>148</v>
      </c>
      <c r="W34" s="14" t="s">
        <v>148</v>
      </c>
      <c r="X34" s="14" t="s">
        <v>148</v>
      </c>
    </row>
    <row r="35" spans="1:24" ht="38.25">
      <c r="A35" s="11">
        <v>41054</v>
      </c>
      <c r="B35" s="41" t="s">
        <v>1955</v>
      </c>
      <c r="C35" s="13" t="s">
        <v>73</v>
      </c>
      <c r="D35" s="13">
        <v>161</v>
      </c>
      <c r="E35" s="13" t="s">
        <v>379</v>
      </c>
      <c r="F35" s="1159" t="s">
        <v>380</v>
      </c>
      <c r="G35" s="1159" t="s">
        <v>65</v>
      </c>
      <c r="H35" s="13" t="s">
        <v>258</v>
      </c>
      <c r="I35" s="13" t="s">
        <v>99</v>
      </c>
      <c r="J35" s="13" t="s">
        <v>381</v>
      </c>
      <c r="K35" s="13" t="s">
        <v>855</v>
      </c>
      <c r="L35" s="13" t="s">
        <v>361</v>
      </c>
      <c r="M35" s="14" t="s">
        <v>2331</v>
      </c>
      <c r="N35" s="15" t="s">
        <v>142</v>
      </c>
      <c r="O35" s="15" t="s">
        <v>72</v>
      </c>
      <c r="P35" s="15"/>
      <c r="Q35" s="17" t="s">
        <v>858</v>
      </c>
      <c r="R35" s="15" t="s">
        <v>205</v>
      </c>
      <c r="S35" s="15" t="s">
        <v>71</v>
      </c>
      <c r="T35" s="14" t="s">
        <v>148</v>
      </c>
      <c r="U35" s="14" t="s">
        <v>148</v>
      </c>
      <c r="V35" s="14" t="s">
        <v>148</v>
      </c>
      <c r="W35" s="14" t="s">
        <v>148</v>
      </c>
      <c r="X35" s="14" t="s">
        <v>148</v>
      </c>
    </row>
    <row r="36" spans="1:24" ht="38.25">
      <c r="A36" s="11">
        <v>41054</v>
      </c>
      <c r="B36" s="41" t="s">
        <v>1955</v>
      </c>
      <c r="C36" s="13" t="s">
        <v>73</v>
      </c>
      <c r="D36" s="13">
        <v>161</v>
      </c>
      <c r="E36" s="13" t="s">
        <v>219</v>
      </c>
      <c r="F36" s="1159" t="s">
        <v>382</v>
      </c>
      <c r="G36" s="1159" t="s">
        <v>65</v>
      </c>
      <c r="H36" s="13" t="s">
        <v>258</v>
      </c>
      <c r="I36" s="13" t="s">
        <v>99</v>
      </c>
      <c r="J36" s="13" t="s">
        <v>381</v>
      </c>
      <c r="K36" s="13" t="s">
        <v>855</v>
      </c>
      <c r="L36" s="13" t="s">
        <v>361</v>
      </c>
      <c r="M36" s="14" t="s">
        <v>2331</v>
      </c>
      <c r="N36" s="15" t="s">
        <v>142</v>
      </c>
      <c r="O36" s="15" t="s">
        <v>72</v>
      </c>
      <c r="P36" s="15"/>
      <c r="Q36" s="17" t="s">
        <v>859</v>
      </c>
      <c r="R36" s="15" t="s">
        <v>205</v>
      </c>
      <c r="S36" s="15" t="s">
        <v>71</v>
      </c>
      <c r="T36" s="14" t="s">
        <v>148</v>
      </c>
      <c r="U36" s="14" t="s">
        <v>148</v>
      </c>
      <c r="V36" s="14" t="s">
        <v>148</v>
      </c>
      <c r="W36" s="14" t="s">
        <v>148</v>
      </c>
      <c r="X36" s="14" t="s">
        <v>148</v>
      </c>
    </row>
    <row r="37" spans="1:24" ht="38.25">
      <c r="A37" s="11">
        <v>41054</v>
      </c>
      <c r="B37" s="41" t="s">
        <v>1955</v>
      </c>
      <c r="C37" s="13" t="s">
        <v>73</v>
      </c>
      <c r="D37" s="13">
        <v>161</v>
      </c>
      <c r="E37" s="13" t="s">
        <v>220</v>
      </c>
      <c r="F37" s="1159" t="s">
        <v>383</v>
      </c>
      <c r="G37" s="1159" t="s">
        <v>65</v>
      </c>
      <c r="H37" s="13" t="s">
        <v>258</v>
      </c>
      <c r="I37" s="13" t="s">
        <v>99</v>
      </c>
      <c r="J37" s="13" t="s">
        <v>381</v>
      </c>
      <c r="K37" s="13" t="s">
        <v>855</v>
      </c>
      <c r="L37" s="13" t="s">
        <v>361</v>
      </c>
      <c r="M37" s="14" t="s">
        <v>2331</v>
      </c>
      <c r="N37" s="15" t="s">
        <v>142</v>
      </c>
      <c r="O37" s="15" t="s">
        <v>72</v>
      </c>
      <c r="P37" s="15"/>
      <c r="Q37" s="16" t="s">
        <v>859</v>
      </c>
      <c r="R37" s="15" t="s">
        <v>205</v>
      </c>
      <c r="S37" s="15" t="s">
        <v>71</v>
      </c>
      <c r="T37" s="14" t="s">
        <v>148</v>
      </c>
      <c r="U37" s="14" t="s">
        <v>148</v>
      </c>
      <c r="V37" s="14" t="s">
        <v>148</v>
      </c>
      <c r="W37" s="14" t="s">
        <v>148</v>
      </c>
      <c r="X37" s="14" t="s">
        <v>148</v>
      </c>
    </row>
    <row r="38" spans="1:24" ht="38.25">
      <c r="A38" s="11">
        <v>41054</v>
      </c>
      <c r="B38" s="41" t="s">
        <v>1955</v>
      </c>
      <c r="C38" s="13" t="s">
        <v>73</v>
      </c>
      <c r="D38" s="13">
        <v>161</v>
      </c>
      <c r="E38" s="13" t="s">
        <v>237</v>
      </c>
      <c r="F38" s="1159" t="s">
        <v>238</v>
      </c>
      <c r="G38" s="1160" t="s">
        <v>65</v>
      </c>
      <c r="H38" s="13" t="s">
        <v>258</v>
      </c>
      <c r="I38" s="13" t="s">
        <v>99</v>
      </c>
      <c r="J38" s="13" t="s">
        <v>381</v>
      </c>
      <c r="K38" s="13" t="s">
        <v>855</v>
      </c>
      <c r="L38" s="13" t="s">
        <v>361</v>
      </c>
      <c r="M38" s="14" t="s">
        <v>2331</v>
      </c>
      <c r="N38" s="15" t="s">
        <v>142</v>
      </c>
      <c r="O38" s="15" t="s">
        <v>72</v>
      </c>
      <c r="P38" s="15"/>
      <c r="Q38" s="16" t="s">
        <v>858</v>
      </c>
      <c r="R38" s="15" t="s">
        <v>205</v>
      </c>
      <c r="S38" s="15" t="s">
        <v>71</v>
      </c>
      <c r="T38" s="14" t="s">
        <v>148</v>
      </c>
      <c r="U38" s="14" t="s">
        <v>148</v>
      </c>
      <c r="V38" s="14" t="s">
        <v>148</v>
      </c>
      <c r="W38" s="14" t="s">
        <v>148</v>
      </c>
      <c r="X38" s="14" t="s">
        <v>148</v>
      </c>
    </row>
    <row r="39" spans="1:24" ht="38.25">
      <c r="A39" s="11">
        <v>41054</v>
      </c>
      <c r="B39" s="18" t="s">
        <v>208</v>
      </c>
      <c r="C39" s="13" t="s">
        <v>73</v>
      </c>
      <c r="D39" s="13">
        <v>162</v>
      </c>
      <c r="E39" s="13" t="s">
        <v>1955</v>
      </c>
      <c r="F39" s="1159" t="s">
        <v>852</v>
      </c>
      <c r="G39" s="1159" t="s">
        <v>65</v>
      </c>
      <c r="H39" s="13" t="s">
        <v>258</v>
      </c>
      <c r="I39" s="13" t="s">
        <v>99</v>
      </c>
      <c r="J39" s="13" t="s">
        <v>854</v>
      </c>
      <c r="K39" s="13" t="s">
        <v>855</v>
      </c>
      <c r="L39" s="13" t="s">
        <v>3948</v>
      </c>
      <c r="M39" s="14" t="s">
        <v>2330</v>
      </c>
      <c r="N39" s="15" t="s">
        <v>142</v>
      </c>
      <c r="O39" s="15" t="s">
        <v>142</v>
      </c>
      <c r="P39" s="15"/>
      <c r="Q39" s="17" t="s">
        <v>3956</v>
      </c>
      <c r="R39" s="15" t="s">
        <v>205</v>
      </c>
      <c r="S39" s="15" t="s">
        <v>71</v>
      </c>
      <c r="T39" s="14" t="s">
        <v>148</v>
      </c>
      <c r="U39" s="14" t="s">
        <v>148</v>
      </c>
      <c r="V39" s="14" t="s">
        <v>148</v>
      </c>
      <c r="W39" s="14" t="s">
        <v>148</v>
      </c>
      <c r="X39" s="14" t="s">
        <v>148</v>
      </c>
    </row>
    <row r="40" spans="1:24" ht="38.25">
      <c r="A40" s="11">
        <v>41054</v>
      </c>
      <c r="B40" s="18" t="s">
        <v>210</v>
      </c>
      <c r="C40" s="13" t="s">
        <v>73</v>
      </c>
      <c r="D40" s="13">
        <v>162</v>
      </c>
      <c r="E40" s="13" t="s">
        <v>1955</v>
      </c>
      <c r="F40" s="1159" t="s">
        <v>852</v>
      </c>
      <c r="G40" s="1159" t="s">
        <v>65</v>
      </c>
      <c r="H40" s="13" t="s">
        <v>258</v>
      </c>
      <c r="I40" s="13" t="s">
        <v>99</v>
      </c>
      <c r="J40" s="13" t="s">
        <v>854</v>
      </c>
      <c r="K40" s="13" t="s">
        <v>855</v>
      </c>
      <c r="L40" s="13" t="s">
        <v>361</v>
      </c>
      <c r="M40" s="14" t="s">
        <v>2330</v>
      </c>
      <c r="N40" s="15" t="s">
        <v>142</v>
      </c>
      <c r="O40" s="15" t="s">
        <v>142</v>
      </c>
      <c r="P40" s="15"/>
      <c r="Q40" s="16" t="s">
        <v>384</v>
      </c>
      <c r="R40" s="15" t="s">
        <v>205</v>
      </c>
      <c r="S40" s="15" t="s">
        <v>71</v>
      </c>
      <c r="T40" s="14" t="s">
        <v>148</v>
      </c>
      <c r="U40" s="14" t="s">
        <v>148</v>
      </c>
      <c r="V40" s="14" t="s">
        <v>148</v>
      </c>
      <c r="W40" s="14" t="s">
        <v>148</v>
      </c>
      <c r="X40" s="14" t="s">
        <v>148</v>
      </c>
    </row>
    <row r="41" spans="1:24" ht="38.25">
      <c r="A41" s="11">
        <v>41054</v>
      </c>
      <c r="B41" s="18" t="s">
        <v>212</v>
      </c>
      <c r="C41" s="13" t="s">
        <v>73</v>
      </c>
      <c r="D41" s="13">
        <v>162</v>
      </c>
      <c r="E41" s="13" t="s">
        <v>1955</v>
      </c>
      <c r="F41" s="1159" t="s">
        <v>852</v>
      </c>
      <c r="G41" s="1159" t="s">
        <v>65</v>
      </c>
      <c r="H41" s="13" t="s">
        <v>258</v>
      </c>
      <c r="I41" s="13" t="s">
        <v>99</v>
      </c>
      <c r="J41" s="13" t="s">
        <v>854</v>
      </c>
      <c r="K41" s="13" t="s">
        <v>855</v>
      </c>
      <c r="L41" s="13" t="s">
        <v>361</v>
      </c>
      <c r="M41" s="14" t="s">
        <v>2330</v>
      </c>
      <c r="N41" s="15" t="s">
        <v>142</v>
      </c>
      <c r="O41" s="15" t="s">
        <v>142</v>
      </c>
      <c r="P41" s="15"/>
      <c r="Q41" s="16" t="s">
        <v>384</v>
      </c>
      <c r="R41" s="15" t="s">
        <v>205</v>
      </c>
      <c r="S41" s="15" t="s">
        <v>71</v>
      </c>
      <c r="T41" s="14" t="s">
        <v>148</v>
      </c>
      <c r="U41" s="14" t="s">
        <v>148</v>
      </c>
      <c r="V41" s="14" t="s">
        <v>148</v>
      </c>
      <c r="W41" s="14" t="s">
        <v>148</v>
      </c>
      <c r="X41" s="14" t="s">
        <v>148</v>
      </c>
    </row>
    <row r="42" spans="1:24" ht="38.25">
      <c r="A42" s="11">
        <v>41054</v>
      </c>
      <c r="B42" s="18" t="s">
        <v>214</v>
      </c>
      <c r="C42" s="13" t="s">
        <v>73</v>
      </c>
      <c r="D42" s="13">
        <v>162</v>
      </c>
      <c r="E42" s="13" t="s">
        <v>1955</v>
      </c>
      <c r="F42" s="1159" t="s">
        <v>852</v>
      </c>
      <c r="G42" s="1159" t="s">
        <v>65</v>
      </c>
      <c r="H42" s="13" t="s">
        <v>258</v>
      </c>
      <c r="I42" s="13" t="s">
        <v>99</v>
      </c>
      <c r="J42" s="13" t="s">
        <v>854</v>
      </c>
      <c r="K42" s="13" t="s">
        <v>855</v>
      </c>
      <c r="L42" s="13" t="s">
        <v>361</v>
      </c>
      <c r="M42" s="14" t="s">
        <v>2330</v>
      </c>
      <c r="N42" s="15" t="s">
        <v>142</v>
      </c>
      <c r="O42" s="15" t="s">
        <v>142</v>
      </c>
      <c r="P42" s="15"/>
      <c r="Q42" s="16" t="s">
        <v>384</v>
      </c>
      <c r="R42" s="15" t="s">
        <v>205</v>
      </c>
      <c r="S42" s="15" t="s">
        <v>71</v>
      </c>
      <c r="T42" s="14" t="s">
        <v>148</v>
      </c>
      <c r="U42" s="14" t="s">
        <v>148</v>
      </c>
      <c r="V42" s="14" t="s">
        <v>148</v>
      </c>
      <c r="W42" s="14" t="s">
        <v>148</v>
      </c>
      <c r="X42" s="14" t="s">
        <v>148</v>
      </c>
    </row>
    <row r="43" spans="1:24" ht="38.25">
      <c r="A43" s="11">
        <v>41054</v>
      </c>
      <c r="B43" s="18" t="s">
        <v>359</v>
      </c>
      <c r="C43" s="13" t="s">
        <v>73</v>
      </c>
      <c r="D43" s="13">
        <v>162</v>
      </c>
      <c r="E43" s="13" t="s">
        <v>1955</v>
      </c>
      <c r="F43" s="1159" t="s">
        <v>852</v>
      </c>
      <c r="G43" s="1159" t="s">
        <v>65</v>
      </c>
      <c r="H43" s="13" t="s">
        <v>258</v>
      </c>
      <c r="I43" s="13" t="s">
        <v>99</v>
      </c>
      <c r="J43" s="13" t="s">
        <v>854</v>
      </c>
      <c r="K43" s="13" t="s">
        <v>855</v>
      </c>
      <c r="L43" s="13" t="s">
        <v>361</v>
      </c>
      <c r="M43" s="14" t="s">
        <v>2330</v>
      </c>
      <c r="N43" s="15" t="s">
        <v>142</v>
      </c>
      <c r="O43" s="15" t="s">
        <v>142</v>
      </c>
      <c r="P43" s="15"/>
      <c r="Q43" s="16" t="s">
        <v>384</v>
      </c>
      <c r="R43" s="15" t="s">
        <v>205</v>
      </c>
      <c r="S43" s="15" t="s">
        <v>71</v>
      </c>
      <c r="T43" s="14" t="s">
        <v>148</v>
      </c>
      <c r="U43" s="14" t="s">
        <v>148</v>
      </c>
      <c r="V43" s="14" t="s">
        <v>148</v>
      </c>
      <c r="W43" s="14" t="s">
        <v>148</v>
      </c>
      <c r="X43" s="14" t="s">
        <v>148</v>
      </c>
    </row>
    <row r="44" spans="1:24" ht="38.25">
      <c r="A44" s="11">
        <v>41054</v>
      </c>
      <c r="B44" s="18" t="s">
        <v>439</v>
      </c>
      <c r="C44" s="13" t="s">
        <v>73</v>
      </c>
      <c r="D44" s="13">
        <v>162</v>
      </c>
      <c r="E44" s="13" t="s">
        <v>1955</v>
      </c>
      <c r="F44" s="1159" t="s">
        <v>852</v>
      </c>
      <c r="G44" s="1159" t="s">
        <v>65</v>
      </c>
      <c r="H44" s="13" t="s">
        <v>258</v>
      </c>
      <c r="I44" s="13" t="s">
        <v>99</v>
      </c>
      <c r="J44" s="13" t="s">
        <v>854</v>
      </c>
      <c r="K44" s="13" t="s">
        <v>855</v>
      </c>
      <c r="L44" s="13" t="s">
        <v>361</v>
      </c>
      <c r="M44" s="14" t="s">
        <v>2330</v>
      </c>
      <c r="N44" s="15" t="s">
        <v>142</v>
      </c>
      <c r="O44" s="15" t="s">
        <v>142</v>
      </c>
      <c r="P44" s="15"/>
      <c r="Q44" s="16" t="s">
        <v>384</v>
      </c>
      <c r="R44" s="15" t="s">
        <v>205</v>
      </c>
      <c r="S44" s="15" t="s">
        <v>71</v>
      </c>
      <c r="T44" s="14" t="s">
        <v>148</v>
      </c>
      <c r="U44" s="14" t="s">
        <v>148</v>
      </c>
      <c r="V44" s="14" t="s">
        <v>148</v>
      </c>
      <c r="W44" s="14" t="s">
        <v>148</v>
      </c>
      <c r="X44" s="14" t="s">
        <v>148</v>
      </c>
    </row>
    <row r="45" spans="1:24" ht="38.25">
      <c r="A45" s="11">
        <v>41054</v>
      </c>
      <c r="B45" s="18" t="s">
        <v>385</v>
      </c>
      <c r="C45" s="13" t="s">
        <v>73</v>
      </c>
      <c r="D45" s="13">
        <v>162</v>
      </c>
      <c r="E45" s="13" t="s">
        <v>1955</v>
      </c>
      <c r="F45" s="1159" t="s">
        <v>853</v>
      </c>
      <c r="G45" s="1159" t="s">
        <v>65</v>
      </c>
      <c r="H45" s="13" t="s">
        <v>258</v>
      </c>
      <c r="I45" s="13" t="s">
        <v>99</v>
      </c>
      <c r="J45" s="13" t="s">
        <v>854</v>
      </c>
      <c r="K45" s="13" t="s">
        <v>855</v>
      </c>
      <c r="L45" s="13" t="s">
        <v>361</v>
      </c>
      <c r="M45" s="14" t="s">
        <v>2330</v>
      </c>
      <c r="N45" s="15" t="s">
        <v>142</v>
      </c>
      <c r="O45" s="15" t="s">
        <v>142</v>
      </c>
      <c r="P45" s="15"/>
      <c r="Q45" s="17" t="s">
        <v>384</v>
      </c>
      <c r="R45" s="15" t="s">
        <v>205</v>
      </c>
      <c r="S45" s="15" t="s">
        <v>71</v>
      </c>
      <c r="T45" s="14" t="s">
        <v>148</v>
      </c>
      <c r="U45" s="14" t="s">
        <v>148</v>
      </c>
      <c r="V45" s="14" t="s">
        <v>148</v>
      </c>
      <c r="W45" s="14" t="s">
        <v>148</v>
      </c>
      <c r="X45" s="14" t="s">
        <v>148</v>
      </c>
    </row>
    <row r="46" spans="1:24" ht="38.25">
      <c r="A46" s="11">
        <v>41054</v>
      </c>
      <c r="B46" s="18" t="s">
        <v>379</v>
      </c>
      <c r="C46" s="13" t="s">
        <v>73</v>
      </c>
      <c r="D46" s="13">
        <v>162</v>
      </c>
      <c r="E46" s="13" t="s">
        <v>1955</v>
      </c>
      <c r="F46" s="1159" t="s">
        <v>852</v>
      </c>
      <c r="G46" s="1159" t="s">
        <v>65</v>
      </c>
      <c r="H46" s="13" t="s">
        <v>258</v>
      </c>
      <c r="I46" s="13" t="s">
        <v>99</v>
      </c>
      <c r="J46" s="13" t="s">
        <v>381</v>
      </c>
      <c r="K46" s="13" t="s">
        <v>855</v>
      </c>
      <c r="L46" s="13" t="s">
        <v>361</v>
      </c>
      <c r="M46" s="14" t="s">
        <v>2330</v>
      </c>
      <c r="N46" s="15" t="s">
        <v>142</v>
      </c>
      <c r="O46" s="15" t="s">
        <v>142</v>
      </c>
      <c r="P46" s="15"/>
      <c r="Q46" s="17" t="s">
        <v>384</v>
      </c>
      <c r="R46" s="15" t="s">
        <v>205</v>
      </c>
      <c r="S46" s="15" t="s">
        <v>71</v>
      </c>
      <c r="T46" s="14" t="s">
        <v>148</v>
      </c>
      <c r="U46" s="14" t="s">
        <v>148</v>
      </c>
      <c r="V46" s="14" t="s">
        <v>148</v>
      </c>
      <c r="W46" s="14" t="s">
        <v>148</v>
      </c>
      <c r="X46" s="14" t="s">
        <v>148</v>
      </c>
    </row>
    <row r="47" spans="1:24" ht="38.25">
      <c r="A47" s="11">
        <v>41054</v>
      </c>
      <c r="B47" s="18" t="s">
        <v>216</v>
      </c>
      <c r="C47" s="13" t="s">
        <v>73</v>
      </c>
      <c r="D47" s="13">
        <v>162</v>
      </c>
      <c r="E47" s="13" t="s">
        <v>1955</v>
      </c>
      <c r="F47" s="1159" t="s">
        <v>852</v>
      </c>
      <c r="G47" s="1159" t="s">
        <v>65</v>
      </c>
      <c r="H47" s="13" t="s">
        <v>258</v>
      </c>
      <c r="I47" s="13" t="s">
        <v>99</v>
      </c>
      <c r="J47" s="13" t="s">
        <v>381</v>
      </c>
      <c r="K47" s="13" t="s">
        <v>855</v>
      </c>
      <c r="L47" s="13" t="s">
        <v>361</v>
      </c>
      <c r="M47" s="14" t="s">
        <v>2330</v>
      </c>
      <c r="N47" s="15" t="s">
        <v>142</v>
      </c>
      <c r="O47" s="15" t="s">
        <v>142</v>
      </c>
      <c r="P47" s="15"/>
      <c r="Q47" s="17" t="s">
        <v>384</v>
      </c>
      <c r="R47" s="15" t="s">
        <v>205</v>
      </c>
      <c r="S47" s="15" t="s">
        <v>71</v>
      </c>
      <c r="T47" s="14" t="s">
        <v>148</v>
      </c>
      <c r="U47" s="14" t="s">
        <v>148</v>
      </c>
      <c r="V47" s="14" t="s">
        <v>148</v>
      </c>
      <c r="W47" s="14" t="s">
        <v>148</v>
      </c>
      <c r="X47" s="14" t="s">
        <v>148</v>
      </c>
    </row>
    <row r="48" spans="1:24" ht="38.25">
      <c r="A48" s="11">
        <v>41054</v>
      </c>
      <c r="B48" s="18" t="s">
        <v>219</v>
      </c>
      <c r="C48" s="13" t="s">
        <v>73</v>
      </c>
      <c r="D48" s="13">
        <v>162</v>
      </c>
      <c r="E48" s="13" t="s">
        <v>1955</v>
      </c>
      <c r="F48" s="1159" t="s">
        <v>852</v>
      </c>
      <c r="G48" s="1159" t="s">
        <v>65</v>
      </c>
      <c r="H48" s="13" t="s">
        <v>258</v>
      </c>
      <c r="I48" s="13" t="s">
        <v>99</v>
      </c>
      <c r="J48" s="13" t="s">
        <v>381</v>
      </c>
      <c r="K48" s="13" t="s">
        <v>855</v>
      </c>
      <c r="L48" s="13" t="s">
        <v>361</v>
      </c>
      <c r="M48" s="14" t="s">
        <v>2330</v>
      </c>
      <c r="N48" s="15" t="s">
        <v>142</v>
      </c>
      <c r="O48" s="15" t="s">
        <v>142</v>
      </c>
      <c r="P48" s="15"/>
      <c r="Q48" s="16" t="s">
        <v>384</v>
      </c>
      <c r="R48" s="15" t="s">
        <v>205</v>
      </c>
      <c r="S48" s="15" t="s">
        <v>71</v>
      </c>
      <c r="T48" s="14" t="s">
        <v>148</v>
      </c>
      <c r="U48" s="14" t="s">
        <v>148</v>
      </c>
      <c r="V48" s="14" t="s">
        <v>148</v>
      </c>
      <c r="W48" s="14" t="s">
        <v>148</v>
      </c>
      <c r="X48" s="14" t="s">
        <v>148</v>
      </c>
    </row>
    <row r="49" spans="1:24" ht="38.25">
      <c r="A49" s="11">
        <v>41054</v>
      </c>
      <c r="B49" s="18" t="s">
        <v>220</v>
      </c>
      <c r="C49" s="13" t="s">
        <v>73</v>
      </c>
      <c r="D49" s="13">
        <v>162</v>
      </c>
      <c r="E49" s="13" t="s">
        <v>1955</v>
      </c>
      <c r="F49" s="1159" t="s">
        <v>852</v>
      </c>
      <c r="G49" s="1159" t="s">
        <v>65</v>
      </c>
      <c r="H49" s="13" t="s">
        <v>258</v>
      </c>
      <c r="I49" s="13" t="s">
        <v>99</v>
      </c>
      <c r="J49" s="13" t="s">
        <v>381</v>
      </c>
      <c r="K49" s="13" t="s">
        <v>855</v>
      </c>
      <c r="L49" s="13" t="s">
        <v>361</v>
      </c>
      <c r="M49" s="14" t="s">
        <v>2330</v>
      </c>
      <c r="N49" s="15" t="s">
        <v>142</v>
      </c>
      <c r="O49" s="15" t="s">
        <v>142</v>
      </c>
      <c r="P49" s="15"/>
      <c r="Q49" s="16" t="s">
        <v>384</v>
      </c>
      <c r="R49" s="15" t="s">
        <v>205</v>
      </c>
      <c r="S49" s="15" t="s">
        <v>71</v>
      </c>
      <c r="T49" s="14" t="s">
        <v>148</v>
      </c>
      <c r="U49" s="14" t="s">
        <v>148</v>
      </c>
      <c r="V49" s="14" t="s">
        <v>148</v>
      </c>
      <c r="W49" s="14" t="s">
        <v>148</v>
      </c>
      <c r="X49" s="14" t="s">
        <v>148</v>
      </c>
    </row>
    <row r="50" spans="1:24" ht="38.25">
      <c r="A50" s="11">
        <v>41054</v>
      </c>
      <c r="B50" s="12" t="s">
        <v>227</v>
      </c>
      <c r="C50" s="13" t="s">
        <v>73</v>
      </c>
      <c r="D50" s="13">
        <v>162</v>
      </c>
      <c r="E50" s="13" t="s">
        <v>1955</v>
      </c>
      <c r="F50" s="1160" t="s">
        <v>852</v>
      </c>
      <c r="G50" s="1160" t="s">
        <v>65</v>
      </c>
      <c r="H50" s="13" t="s">
        <v>258</v>
      </c>
      <c r="I50" s="13" t="s">
        <v>99</v>
      </c>
      <c r="J50" s="13" t="s">
        <v>854</v>
      </c>
      <c r="K50" s="13" t="s">
        <v>855</v>
      </c>
      <c r="L50" s="13" t="s">
        <v>3948</v>
      </c>
      <c r="M50" s="14" t="s">
        <v>2330</v>
      </c>
      <c r="N50" s="15" t="s">
        <v>142</v>
      </c>
      <c r="O50" s="15" t="s">
        <v>142</v>
      </c>
      <c r="P50" s="15"/>
      <c r="Q50" s="17" t="s">
        <v>3956</v>
      </c>
      <c r="R50" s="15" t="s">
        <v>205</v>
      </c>
      <c r="S50" s="15" t="s">
        <v>71</v>
      </c>
      <c r="T50" s="14" t="s">
        <v>148</v>
      </c>
      <c r="U50" s="14" t="s">
        <v>148</v>
      </c>
      <c r="V50" s="14" t="s">
        <v>148</v>
      </c>
      <c r="W50" s="14" t="s">
        <v>148</v>
      </c>
      <c r="X50" s="14" t="s">
        <v>148</v>
      </c>
    </row>
    <row r="51" spans="1:24" ht="38.25">
      <c r="A51" s="11">
        <v>41054</v>
      </c>
      <c r="B51" s="12" t="s">
        <v>237</v>
      </c>
      <c r="C51" s="13" t="s">
        <v>73</v>
      </c>
      <c r="D51" s="13">
        <v>162</v>
      </c>
      <c r="E51" s="13" t="s">
        <v>386</v>
      </c>
      <c r="F51" s="1160" t="s">
        <v>852</v>
      </c>
      <c r="G51" s="1160" t="s">
        <v>65</v>
      </c>
      <c r="H51" s="13" t="s">
        <v>258</v>
      </c>
      <c r="I51" s="13" t="s">
        <v>99</v>
      </c>
      <c r="J51" s="13" t="s">
        <v>381</v>
      </c>
      <c r="K51" s="13" t="s">
        <v>855</v>
      </c>
      <c r="L51" s="13" t="s">
        <v>361</v>
      </c>
      <c r="M51" s="14" t="s">
        <v>2330</v>
      </c>
      <c r="N51" s="15" t="s">
        <v>142</v>
      </c>
      <c r="O51" s="15" t="s">
        <v>142</v>
      </c>
      <c r="P51" s="15"/>
      <c r="Q51" s="16" t="s">
        <v>384</v>
      </c>
      <c r="R51" s="15" t="s">
        <v>205</v>
      </c>
      <c r="S51" s="15" t="s">
        <v>71</v>
      </c>
      <c r="T51" s="14" t="s">
        <v>148</v>
      </c>
      <c r="U51" s="14" t="s">
        <v>148</v>
      </c>
      <c r="V51" s="14" t="s">
        <v>148</v>
      </c>
      <c r="W51" s="14" t="s">
        <v>148</v>
      </c>
      <c r="X51" s="14" t="s">
        <v>148</v>
      </c>
    </row>
    <row r="52" spans="1:24" ht="38.25">
      <c r="A52" s="11">
        <v>41054</v>
      </c>
      <c r="B52" s="12" t="s">
        <v>200</v>
      </c>
      <c r="C52" s="13" t="s">
        <v>73</v>
      </c>
      <c r="D52" s="13">
        <v>162</v>
      </c>
      <c r="E52" s="13" t="s">
        <v>1955</v>
      </c>
      <c r="F52" s="1160" t="s">
        <v>852</v>
      </c>
      <c r="G52" s="1160" t="s">
        <v>65</v>
      </c>
      <c r="H52" s="13" t="s">
        <v>258</v>
      </c>
      <c r="I52" s="13" t="s">
        <v>99</v>
      </c>
      <c r="J52" s="13" t="s">
        <v>854</v>
      </c>
      <c r="K52" s="13" t="s">
        <v>855</v>
      </c>
      <c r="L52" s="13" t="s">
        <v>3948</v>
      </c>
      <c r="M52" s="14" t="s">
        <v>2330</v>
      </c>
      <c r="N52" s="15" t="s">
        <v>142</v>
      </c>
      <c r="O52" s="15" t="s">
        <v>142</v>
      </c>
      <c r="P52" s="15"/>
      <c r="Q52" s="17" t="s">
        <v>3956</v>
      </c>
      <c r="R52" s="15" t="s">
        <v>205</v>
      </c>
      <c r="S52" s="15" t="s">
        <v>71</v>
      </c>
      <c r="T52" s="14" t="s">
        <v>148</v>
      </c>
      <c r="U52" s="14" t="s">
        <v>148</v>
      </c>
      <c r="V52" s="14" t="s">
        <v>148</v>
      </c>
      <c r="W52" s="14" t="s">
        <v>148</v>
      </c>
      <c r="X52" s="14" t="s">
        <v>148</v>
      </c>
    </row>
    <row r="53" spans="1:24" ht="38.25">
      <c r="A53" s="11">
        <v>41054</v>
      </c>
      <c r="B53" s="41" t="s">
        <v>200</v>
      </c>
      <c r="C53" s="13" t="s">
        <v>73</v>
      </c>
      <c r="D53" s="13">
        <v>162</v>
      </c>
      <c r="E53" s="13" t="s">
        <v>1955</v>
      </c>
      <c r="F53" s="1160" t="s">
        <v>852</v>
      </c>
      <c r="G53" s="1160" t="s">
        <v>65</v>
      </c>
      <c r="H53" s="13" t="s">
        <v>258</v>
      </c>
      <c r="I53" s="13" t="s">
        <v>99</v>
      </c>
      <c r="J53" s="13" t="s">
        <v>366</v>
      </c>
      <c r="K53" s="14" t="s">
        <v>3945</v>
      </c>
      <c r="L53" s="13" t="s">
        <v>3948</v>
      </c>
      <c r="M53" s="14" t="s">
        <v>2330</v>
      </c>
      <c r="N53" s="15" t="s">
        <v>142</v>
      </c>
      <c r="O53" s="15" t="s">
        <v>142</v>
      </c>
      <c r="P53" s="15"/>
      <c r="Q53" s="17" t="s">
        <v>3956</v>
      </c>
      <c r="R53" s="15" t="s">
        <v>205</v>
      </c>
      <c r="S53" s="15" t="s">
        <v>71</v>
      </c>
      <c r="T53" s="14" t="s">
        <v>148</v>
      </c>
      <c r="U53" s="14" t="s">
        <v>148</v>
      </c>
      <c r="V53" s="14" t="s">
        <v>148</v>
      </c>
      <c r="W53" s="14" t="s">
        <v>148</v>
      </c>
      <c r="X53" s="14" t="s">
        <v>148</v>
      </c>
    </row>
    <row r="54" spans="1:24" s="1697" customFormat="1" ht="38.25">
      <c r="A54" s="515">
        <v>41054</v>
      </c>
      <c r="B54" s="41" t="s">
        <v>2172</v>
      </c>
      <c r="C54" s="13" t="s">
        <v>73</v>
      </c>
      <c r="D54" s="13">
        <v>162</v>
      </c>
      <c r="E54" s="13" t="s">
        <v>1955</v>
      </c>
      <c r="F54" s="1160" t="s">
        <v>852</v>
      </c>
      <c r="G54" s="1160" t="s">
        <v>65</v>
      </c>
      <c r="H54" s="13" t="s">
        <v>258</v>
      </c>
      <c r="I54" s="13" t="s">
        <v>99</v>
      </c>
      <c r="J54" s="14" t="s">
        <v>323</v>
      </c>
      <c r="K54" s="14" t="s">
        <v>3945</v>
      </c>
      <c r="L54" s="13" t="s">
        <v>3949</v>
      </c>
      <c r="M54" s="14" t="s">
        <v>2330</v>
      </c>
      <c r="N54" s="15" t="s">
        <v>142</v>
      </c>
      <c r="O54" s="15" t="s">
        <v>142</v>
      </c>
      <c r="P54" s="15"/>
      <c r="Q54" s="17" t="s">
        <v>3956</v>
      </c>
      <c r="R54" s="15" t="s">
        <v>2348</v>
      </c>
      <c r="S54" s="15" t="s">
        <v>71</v>
      </c>
      <c r="T54" s="14" t="s">
        <v>148</v>
      </c>
      <c r="U54" s="14" t="s">
        <v>148</v>
      </c>
      <c r="V54" s="14" t="s">
        <v>148</v>
      </c>
      <c r="W54" s="14" t="s">
        <v>148</v>
      </c>
      <c r="X54" s="14" t="s">
        <v>148</v>
      </c>
    </row>
    <row r="55" spans="1:24" s="1697" customFormat="1" ht="38.25">
      <c r="A55" s="515">
        <v>41054</v>
      </c>
      <c r="B55" s="41" t="s">
        <v>3940</v>
      </c>
      <c r="C55" s="13" t="s">
        <v>73</v>
      </c>
      <c r="D55" s="13">
        <v>162</v>
      </c>
      <c r="E55" s="13" t="s">
        <v>1955</v>
      </c>
      <c r="F55" s="1160" t="s">
        <v>852</v>
      </c>
      <c r="G55" s="1160" t="s">
        <v>65</v>
      </c>
      <c r="H55" s="13" t="s">
        <v>258</v>
      </c>
      <c r="I55" s="13" t="s">
        <v>99</v>
      </c>
      <c r="J55" s="14" t="s">
        <v>323</v>
      </c>
      <c r="K55" s="14" t="s">
        <v>3945</v>
      </c>
      <c r="L55" s="13" t="s">
        <v>3949</v>
      </c>
      <c r="M55" s="14" t="s">
        <v>2330</v>
      </c>
      <c r="N55" s="15" t="s">
        <v>142</v>
      </c>
      <c r="O55" s="15" t="s">
        <v>142</v>
      </c>
      <c r="P55" s="15"/>
      <c r="Q55" s="17" t="s">
        <v>3956</v>
      </c>
      <c r="R55" s="15" t="s">
        <v>2348</v>
      </c>
      <c r="S55" s="15" t="s">
        <v>71</v>
      </c>
      <c r="T55" s="14" t="s">
        <v>148</v>
      </c>
      <c r="U55" s="14" t="s">
        <v>148</v>
      </c>
      <c r="V55" s="14" t="s">
        <v>148</v>
      </c>
      <c r="W55" s="14" t="s">
        <v>148</v>
      </c>
      <c r="X55" s="14" t="s">
        <v>148</v>
      </c>
    </row>
    <row r="56" spans="1:24" s="1697" customFormat="1" ht="38.25">
      <c r="A56" s="515">
        <v>41054</v>
      </c>
      <c r="B56" s="41" t="s">
        <v>3942</v>
      </c>
      <c r="C56" s="13" t="s">
        <v>73</v>
      </c>
      <c r="D56" s="13">
        <v>162</v>
      </c>
      <c r="E56" s="13" t="s">
        <v>1955</v>
      </c>
      <c r="F56" s="1160" t="s">
        <v>852</v>
      </c>
      <c r="G56" s="1160" t="s">
        <v>65</v>
      </c>
      <c r="H56" s="13" t="s">
        <v>258</v>
      </c>
      <c r="I56" s="13" t="s">
        <v>99</v>
      </c>
      <c r="J56" s="14" t="s">
        <v>323</v>
      </c>
      <c r="K56" s="14" t="s">
        <v>3945</v>
      </c>
      <c r="L56" s="13" t="s">
        <v>3949</v>
      </c>
      <c r="M56" s="14" t="s">
        <v>2330</v>
      </c>
      <c r="N56" s="15" t="s">
        <v>142</v>
      </c>
      <c r="O56" s="15" t="s">
        <v>142</v>
      </c>
      <c r="P56" s="15"/>
      <c r="Q56" s="17" t="s">
        <v>3956</v>
      </c>
      <c r="R56" s="15" t="s">
        <v>2348</v>
      </c>
      <c r="S56" s="15" t="s">
        <v>71</v>
      </c>
      <c r="T56" s="14" t="s">
        <v>148</v>
      </c>
      <c r="U56" s="14" t="s">
        <v>148</v>
      </c>
      <c r="V56" s="14" t="s">
        <v>148</v>
      </c>
      <c r="W56" s="14" t="s">
        <v>148</v>
      </c>
      <c r="X56" s="14" t="s">
        <v>148</v>
      </c>
    </row>
    <row r="57" spans="1:24" ht="38.25">
      <c r="A57" s="11">
        <v>41054</v>
      </c>
      <c r="B57" s="41" t="s">
        <v>3955</v>
      </c>
      <c r="C57" s="13" t="s">
        <v>73</v>
      </c>
      <c r="D57" s="13">
        <v>162</v>
      </c>
      <c r="E57" s="13" t="s">
        <v>1955</v>
      </c>
      <c r="F57" s="1160" t="s">
        <v>852</v>
      </c>
      <c r="G57" s="1160" t="s">
        <v>65</v>
      </c>
      <c r="H57" s="13" t="s">
        <v>258</v>
      </c>
      <c r="I57" s="13" t="s">
        <v>99</v>
      </c>
      <c r="J57" s="14" t="s">
        <v>323</v>
      </c>
      <c r="K57" s="14" t="s">
        <v>3945</v>
      </c>
      <c r="L57" s="13" t="s">
        <v>3949</v>
      </c>
      <c r="M57" s="14" t="s">
        <v>2330</v>
      </c>
      <c r="N57" s="15" t="s">
        <v>142</v>
      </c>
      <c r="O57" s="15" t="s">
        <v>142</v>
      </c>
      <c r="P57" s="15"/>
      <c r="Q57" s="17" t="s">
        <v>3956</v>
      </c>
      <c r="R57" s="15" t="s">
        <v>2348</v>
      </c>
      <c r="S57" s="15" t="s">
        <v>71</v>
      </c>
      <c r="T57" s="14" t="s">
        <v>148</v>
      </c>
      <c r="U57" s="14" t="s">
        <v>148</v>
      </c>
      <c r="V57" s="14" t="s">
        <v>148</v>
      </c>
      <c r="W57" s="14" t="s">
        <v>148</v>
      </c>
      <c r="X57" s="14" t="s">
        <v>148</v>
      </c>
    </row>
    <row r="58" spans="1:24" ht="38.25">
      <c r="A58" s="11">
        <v>41054</v>
      </c>
      <c r="B58" s="12" t="s">
        <v>388</v>
      </c>
      <c r="C58" s="13" t="s">
        <v>73</v>
      </c>
      <c r="D58" s="13">
        <v>162</v>
      </c>
      <c r="E58" s="13" t="s">
        <v>1955</v>
      </c>
      <c r="F58" s="1160" t="s">
        <v>852</v>
      </c>
      <c r="G58" s="1160" t="s">
        <v>65</v>
      </c>
      <c r="H58" s="13" t="s">
        <v>258</v>
      </c>
      <c r="I58" s="13" t="s">
        <v>99</v>
      </c>
      <c r="J58" s="14" t="s">
        <v>323</v>
      </c>
      <c r="K58" s="14" t="s">
        <v>3945</v>
      </c>
      <c r="L58" s="13" t="s">
        <v>3949</v>
      </c>
      <c r="M58" s="14" t="s">
        <v>2330</v>
      </c>
      <c r="N58" s="15" t="s">
        <v>142</v>
      </c>
      <c r="O58" s="15" t="s">
        <v>142</v>
      </c>
      <c r="P58" s="15"/>
      <c r="Q58" s="17" t="s">
        <v>3956</v>
      </c>
      <c r="R58" s="15" t="s">
        <v>2348</v>
      </c>
      <c r="S58" s="15" t="s">
        <v>71</v>
      </c>
      <c r="T58" s="14" t="s">
        <v>148</v>
      </c>
      <c r="U58" s="14" t="s">
        <v>148</v>
      </c>
      <c r="V58" s="14" t="s">
        <v>148</v>
      </c>
      <c r="W58" s="14" t="s">
        <v>148</v>
      </c>
      <c r="X58" s="14" t="s">
        <v>148</v>
      </c>
    </row>
    <row r="59" spans="1:24" ht="38.25">
      <c r="A59" s="11">
        <v>41054</v>
      </c>
      <c r="B59" s="12" t="s">
        <v>389</v>
      </c>
      <c r="C59" s="13" t="s">
        <v>73</v>
      </c>
      <c r="D59" s="13">
        <v>162</v>
      </c>
      <c r="E59" s="13" t="s">
        <v>1955</v>
      </c>
      <c r="F59" s="1160" t="s">
        <v>852</v>
      </c>
      <c r="G59" s="1160" t="s">
        <v>65</v>
      </c>
      <c r="H59" s="13" t="s">
        <v>258</v>
      </c>
      <c r="I59" s="13" t="s">
        <v>99</v>
      </c>
      <c r="J59" s="14" t="s">
        <v>323</v>
      </c>
      <c r="K59" s="14" t="s">
        <v>3945</v>
      </c>
      <c r="L59" s="13" t="s">
        <v>3949</v>
      </c>
      <c r="M59" s="14" t="s">
        <v>2330</v>
      </c>
      <c r="N59" s="15" t="s">
        <v>142</v>
      </c>
      <c r="O59" s="15" t="s">
        <v>142</v>
      </c>
      <c r="P59" s="15"/>
      <c r="Q59" s="17" t="s">
        <v>3956</v>
      </c>
      <c r="R59" s="15" t="s">
        <v>2348</v>
      </c>
      <c r="S59" s="15" t="s">
        <v>71</v>
      </c>
      <c r="T59" s="14" t="s">
        <v>148</v>
      </c>
      <c r="U59" s="14" t="s">
        <v>148</v>
      </c>
      <c r="V59" s="14" t="s">
        <v>148</v>
      </c>
      <c r="W59" s="14" t="s">
        <v>148</v>
      </c>
      <c r="X59" s="14" t="s">
        <v>148</v>
      </c>
    </row>
    <row r="60" spans="1:24" ht="38.25">
      <c r="A60" s="11">
        <v>41054</v>
      </c>
      <c r="B60" s="12" t="s">
        <v>390</v>
      </c>
      <c r="C60" s="13" t="s">
        <v>73</v>
      </c>
      <c r="D60" s="13">
        <v>162</v>
      </c>
      <c r="E60" s="13" t="s">
        <v>1955</v>
      </c>
      <c r="F60" s="1160" t="s">
        <v>852</v>
      </c>
      <c r="G60" s="1160" t="s">
        <v>65</v>
      </c>
      <c r="H60" s="13" t="s">
        <v>258</v>
      </c>
      <c r="I60" s="13" t="s">
        <v>99</v>
      </c>
      <c r="J60" s="14" t="s">
        <v>323</v>
      </c>
      <c r="K60" s="13" t="s">
        <v>3945</v>
      </c>
      <c r="L60" s="13" t="s">
        <v>3949</v>
      </c>
      <c r="M60" s="14" t="s">
        <v>2330</v>
      </c>
      <c r="N60" s="15" t="s">
        <v>142</v>
      </c>
      <c r="O60" s="15" t="s">
        <v>142</v>
      </c>
      <c r="P60" s="15"/>
      <c r="Q60" s="17" t="s">
        <v>3956</v>
      </c>
      <c r="R60" s="15" t="s">
        <v>2348</v>
      </c>
      <c r="S60" s="15" t="s">
        <v>71</v>
      </c>
      <c r="T60" s="14" t="s">
        <v>148</v>
      </c>
      <c r="U60" s="14" t="s">
        <v>148</v>
      </c>
      <c r="V60" s="14" t="s">
        <v>148</v>
      </c>
      <c r="W60" s="14" t="s">
        <v>148</v>
      </c>
      <c r="X60" s="14" t="s">
        <v>148</v>
      </c>
    </row>
    <row r="61" spans="1:24" ht="38.25">
      <c r="A61" s="11">
        <v>41054</v>
      </c>
      <c r="B61" s="12" t="s">
        <v>391</v>
      </c>
      <c r="C61" s="13" t="s">
        <v>73</v>
      </c>
      <c r="D61" s="13">
        <v>162</v>
      </c>
      <c r="E61" s="13" t="s">
        <v>1955</v>
      </c>
      <c r="F61" s="1160" t="s">
        <v>852</v>
      </c>
      <c r="G61" s="1160" t="s">
        <v>65</v>
      </c>
      <c r="H61" s="13" t="s">
        <v>258</v>
      </c>
      <c r="I61" s="13" t="s">
        <v>99</v>
      </c>
      <c r="J61" s="14" t="s">
        <v>323</v>
      </c>
      <c r="K61" s="13" t="s">
        <v>3945</v>
      </c>
      <c r="L61" s="13" t="s">
        <v>3949</v>
      </c>
      <c r="M61" s="14" t="s">
        <v>2330</v>
      </c>
      <c r="N61" s="15" t="s">
        <v>142</v>
      </c>
      <c r="O61" s="15" t="s">
        <v>142</v>
      </c>
      <c r="P61" s="15"/>
      <c r="Q61" s="17" t="s">
        <v>3956</v>
      </c>
      <c r="R61" s="15" t="s">
        <v>2348</v>
      </c>
      <c r="S61" s="15" t="s">
        <v>71</v>
      </c>
      <c r="T61" s="14" t="s">
        <v>148</v>
      </c>
      <c r="U61" s="14" t="s">
        <v>148</v>
      </c>
      <c r="V61" s="14" t="s">
        <v>148</v>
      </c>
      <c r="W61" s="14" t="s">
        <v>148</v>
      </c>
      <c r="X61" s="14" t="s">
        <v>148</v>
      </c>
    </row>
    <row r="62" spans="1:24" ht="38.25">
      <c r="A62" s="11">
        <v>41054</v>
      </c>
      <c r="B62" s="12" t="s">
        <v>392</v>
      </c>
      <c r="C62" s="13" t="s">
        <v>73</v>
      </c>
      <c r="D62" s="13">
        <v>162</v>
      </c>
      <c r="E62" s="13" t="s">
        <v>1955</v>
      </c>
      <c r="F62" s="1160" t="s">
        <v>852</v>
      </c>
      <c r="G62" s="1160" t="s">
        <v>65</v>
      </c>
      <c r="H62" s="13" t="s">
        <v>258</v>
      </c>
      <c r="I62" s="13" t="s">
        <v>99</v>
      </c>
      <c r="J62" s="14" t="s">
        <v>323</v>
      </c>
      <c r="K62" s="13" t="s">
        <v>3945</v>
      </c>
      <c r="L62" s="13" t="s">
        <v>3949</v>
      </c>
      <c r="M62" s="14" t="s">
        <v>2330</v>
      </c>
      <c r="N62" s="15" t="s">
        <v>142</v>
      </c>
      <c r="O62" s="15" t="s">
        <v>142</v>
      </c>
      <c r="P62" s="15"/>
      <c r="Q62" s="17" t="s">
        <v>3956</v>
      </c>
      <c r="R62" s="15" t="s">
        <v>2348</v>
      </c>
      <c r="S62" s="15" t="s">
        <v>71</v>
      </c>
      <c r="T62" s="14" t="s">
        <v>148</v>
      </c>
      <c r="U62" s="14" t="s">
        <v>148</v>
      </c>
      <c r="V62" s="14" t="s">
        <v>148</v>
      </c>
      <c r="W62" s="14" t="s">
        <v>148</v>
      </c>
      <c r="X62" s="14" t="s">
        <v>148</v>
      </c>
    </row>
    <row r="63" spans="1:24" ht="38.25">
      <c r="A63" s="11">
        <v>41054</v>
      </c>
      <c r="B63" s="12" t="s">
        <v>393</v>
      </c>
      <c r="C63" s="13" t="s">
        <v>73</v>
      </c>
      <c r="D63" s="13">
        <v>162</v>
      </c>
      <c r="E63" s="13" t="s">
        <v>1955</v>
      </c>
      <c r="F63" s="1160" t="s">
        <v>852</v>
      </c>
      <c r="G63" s="1160" t="s">
        <v>65</v>
      </c>
      <c r="H63" s="13" t="s">
        <v>258</v>
      </c>
      <c r="I63" s="13" t="s">
        <v>99</v>
      </c>
      <c r="J63" s="14" t="s">
        <v>323</v>
      </c>
      <c r="K63" s="13" t="s">
        <v>3945</v>
      </c>
      <c r="L63" s="13" t="s">
        <v>3949</v>
      </c>
      <c r="M63" s="14" t="s">
        <v>2330</v>
      </c>
      <c r="N63" s="15" t="s">
        <v>142</v>
      </c>
      <c r="O63" s="15" t="s">
        <v>142</v>
      </c>
      <c r="P63" s="15"/>
      <c r="Q63" s="17" t="s">
        <v>3956</v>
      </c>
      <c r="R63" s="15" t="s">
        <v>2348</v>
      </c>
      <c r="S63" s="15" t="s">
        <v>71</v>
      </c>
      <c r="T63" s="14" t="s">
        <v>148</v>
      </c>
      <c r="U63" s="14" t="s">
        <v>148</v>
      </c>
      <c r="V63" s="14" t="s">
        <v>148</v>
      </c>
      <c r="W63" s="14" t="s">
        <v>148</v>
      </c>
      <c r="X63" s="14" t="s">
        <v>148</v>
      </c>
    </row>
    <row r="64" spans="1:24" ht="38.25">
      <c r="A64" s="11">
        <v>41054</v>
      </c>
      <c r="B64" s="12" t="s">
        <v>374</v>
      </c>
      <c r="C64" s="13" t="s">
        <v>73</v>
      </c>
      <c r="D64" s="13">
        <v>162</v>
      </c>
      <c r="E64" s="13" t="s">
        <v>1955</v>
      </c>
      <c r="F64" s="1160" t="s">
        <v>852</v>
      </c>
      <c r="G64" s="1160" t="s">
        <v>65</v>
      </c>
      <c r="H64" s="13" t="s">
        <v>258</v>
      </c>
      <c r="I64" s="13" t="s">
        <v>99</v>
      </c>
      <c r="J64" s="13" t="s">
        <v>307</v>
      </c>
      <c r="K64" s="13" t="s">
        <v>370</v>
      </c>
      <c r="L64" s="13" t="s">
        <v>308</v>
      </c>
      <c r="M64" s="14" t="s">
        <v>2330</v>
      </c>
      <c r="N64" s="15" t="s">
        <v>142</v>
      </c>
      <c r="O64" s="15" t="s">
        <v>142</v>
      </c>
      <c r="P64" s="15"/>
      <c r="Q64" s="16" t="s">
        <v>394</v>
      </c>
      <c r="R64" s="15" t="s">
        <v>395</v>
      </c>
      <c r="S64" s="15" t="s">
        <v>71</v>
      </c>
      <c r="T64" s="14" t="s">
        <v>148</v>
      </c>
      <c r="U64" s="14" t="s">
        <v>148</v>
      </c>
      <c r="V64" s="14" t="s">
        <v>148</v>
      </c>
      <c r="W64" s="14" t="s">
        <v>148</v>
      </c>
      <c r="X64" s="14" t="s">
        <v>148</v>
      </c>
    </row>
    <row r="65" spans="1:24" ht="38.25">
      <c r="A65" s="11">
        <v>41054</v>
      </c>
      <c r="B65" s="12" t="s">
        <v>368</v>
      </c>
      <c r="C65" s="13" t="s">
        <v>73</v>
      </c>
      <c r="D65" s="13">
        <v>162</v>
      </c>
      <c r="E65" s="13" t="s">
        <v>1955</v>
      </c>
      <c r="F65" s="1160" t="s">
        <v>852</v>
      </c>
      <c r="G65" s="1160" t="s">
        <v>65</v>
      </c>
      <c r="H65" s="13" t="s">
        <v>258</v>
      </c>
      <c r="I65" s="13" t="s">
        <v>99</v>
      </c>
      <c r="J65" s="13" t="s">
        <v>307</v>
      </c>
      <c r="K65" s="13" t="s">
        <v>370</v>
      </c>
      <c r="L65" s="13" t="s">
        <v>308</v>
      </c>
      <c r="M65" s="14" t="s">
        <v>2330</v>
      </c>
      <c r="N65" s="15" t="s">
        <v>142</v>
      </c>
      <c r="O65" s="15" t="s">
        <v>142</v>
      </c>
      <c r="P65" s="15"/>
      <c r="Q65" s="16" t="s">
        <v>394</v>
      </c>
      <c r="R65" s="15" t="s">
        <v>22</v>
      </c>
      <c r="S65" s="15" t="s">
        <v>71</v>
      </c>
      <c r="T65" s="14" t="s">
        <v>148</v>
      </c>
      <c r="U65" s="14" t="s">
        <v>148</v>
      </c>
      <c r="V65" s="14" t="s">
        <v>148</v>
      </c>
      <c r="W65" s="14" t="s">
        <v>148</v>
      </c>
      <c r="X65" s="14" t="s">
        <v>148</v>
      </c>
    </row>
    <row r="66" spans="1:24" ht="76.5">
      <c r="A66" s="11">
        <v>41054</v>
      </c>
      <c r="B66" s="12" t="s">
        <v>62</v>
      </c>
      <c r="C66" s="13" t="s">
        <v>62</v>
      </c>
      <c r="D66" s="13">
        <v>875</v>
      </c>
      <c r="E66" s="13" t="s">
        <v>91</v>
      </c>
      <c r="F66" s="1160" t="s">
        <v>159</v>
      </c>
      <c r="G66" s="1160" t="s">
        <v>65</v>
      </c>
      <c r="H66" s="13" t="s">
        <v>87</v>
      </c>
      <c r="I66" s="36" t="s">
        <v>643</v>
      </c>
      <c r="J66" s="13" t="s">
        <v>113</v>
      </c>
      <c r="K66" s="13" t="s">
        <v>113</v>
      </c>
      <c r="L66" s="13" t="s">
        <v>114</v>
      </c>
      <c r="M66" s="13"/>
      <c r="N66" s="15" t="s">
        <v>82</v>
      </c>
      <c r="O66" s="15" t="s">
        <v>82</v>
      </c>
      <c r="P66" s="15" t="s">
        <v>69</v>
      </c>
      <c r="Q66" s="16" t="s">
        <v>115</v>
      </c>
      <c r="R66" s="275" t="s">
        <v>1559</v>
      </c>
      <c r="S66" s="15" t="s">
        <v>86</v>
      </c>
      <c r="T66" s="14" t="s">
        <v>148</v>
      </c>
      <c r="U66" s="14" t="s">
        <v>148</v>
      </c>
      <c r="V66" s="14" t="s">
        <v>148</v>
      </c>
      <c r="W66" s="14" t="s">
        <v>148</v>
      </c>
      <c r="X66" s="14" t="s">
        <v>148</v>
      </c>
    </row>
    <row r="67" spans="1:24" ht="76.5">
      <c r="A67" s="11">
        <v>41054</v>
      </c>
      <c r="B67" s="12" t="s">
        <v>62</v>
      </c>
      <c r="C67" s="13" t="s">
        <v>62</v>
      </c>
      <c r="D67" s="13">
        <v>892</v>
      </c>
      <c r="E67" s="13" t="s">
        <v>91</v>
      </c>
      <c r="F67" s="1160" t="s">
        <v>159</v>
      </c>
      <c r="G67" s="1160" t="s">
        <v>65</v>
      </c>
      <c r="H67" s="13" t="s">
        <v>87</v>
      </c>
      <c r="I67" s="36" t="s">
        <v>643</v>
      </c>
      <c r="J67" s="13" t="s">
        <v>113</v>
      </c>
      <c r="K67" s="13" t="s">
        <v>113</v>
      </c>
      <c r="L67" s="13" t="s">
        <v>116</v>
      </c>
      <c r="M67" s="13"/>
      <c r="N67" s="15" t="s">
        <v>82</v>
      </c>
      <c r="O67" s="15" t="s">
        <v>82</v>
      </c>
      <c r="P67" s="15" t="s">
        <v>69</v>
      </c>
      <c r="Q67" s="16" t="s">
        <v>117</v>
      </c>
      <c r="R67" s="275" t="s">
        <v>1559</v>
      </c>
      <c r="S67" s="15" t="s">
        <v>86</v>
      </c>
      <c r="T67" s="14" t="s">
        <v>148</v>
      </c>
      <c r="U67" s="14" t="s">
        <v>148</v>
      </c>
      <c r="V67" s="14" t="s">
        <v>148</v>
      </c>
      <c r="W67" s="14" t="s">
        <v>148</v>
      </c>
      <c r="X67" s="14" t="s">
        <v>148</v>
      </c>
    </row>
    <row r="68" spans="1:24" ht="76.5">
      <c r="A68" s="11">
        <v>41054</v>
      </c>
      <c r="B68" s="41" t="s">
        <v>1955</v>
      </c>
      <c r="C68" s="13" t="s">
        <v>62</v>
      </c>
      <c r="D68" s="13">
        <v>2049</v>
      </c>
      <c r="E68" s="13" t="s">
        <v>91</v>
      </c>
      <c r="F68" s="1160" t="s">
        <v>159</v>
      </c>
      <c r="G68" s="1160" t="s">
        <v>65</v>
      </c>
      <c r="H68" s="13" t="s">
        <v>91</v>
      </c>
      <c r="I68" s="36" t="s">
        <v>643</v>
      </c>
      <c r="J68" s="13" t="s">
        <v>91</v>
      </c>
      <c r="K68" s="13" t="s">
        <v>91</v>
      </c>
      <c r="L68" s="13" t="s">
        <v>122</v>
      </c>
      <c r="M68" s="13"/>
      <c r="N68" s="15" t="s">
        <v>82</v>
      </c>
      <c r="O68" s="15" t="s">
        <v>82</v>
      </c>
      <c r="P68" s="15" t="s">
        <v>69</v>
      </c>
      <c r="Q68" s="16" t="s">
        <v>123</v>
      </c>
      <c r="R68" s="275" t="s">
        <v>1559</v>
      </c>
      <c r="S68" s="15" t="s">
        <v>86</v>
      </c>
      <c r="T68" s="14" t="s">
        <v>148</v>
      </c>
      <c r="U68" s="14" t="s">
        <v>148</v>
      </c>
      <c r="V68" s="14" t="s">
        <v>148</v>
      </c>
      <c r="W68" s="14" t="s">
        <v>148</v>
      </c>
      <c r="X68" s="14" t="s">
        <v>148</v>
      </c>
    </row>
    <row r="69" spans="1:24" ht="63.75">
      <c r="A69" s="11">
        <v>41054</v>
      </c>
      <c r="B69" s="41" t="s">
        <v>1955</v>
      </c>
      <c r="C69" s="13" t="s">
        <v>73</v>
      </c>
      <c r="D69" s="13">
        <v>2061</v>
      </c>
      <c r="E69" s="13" t="s">
        <v>200</v>
      </c>
      <c r="F69" s="1159" t="s">
        <v>201</v>
      </c>
      <c r="G69" s="1160" t="s">
        <v>65</v>
      </c>
      <c r="H69" s="13" t="s">
        <v>263</v>
      </c>
      <c r="I69" s="14" t="s">
        <v>74</v>
      </c>
      <c r="J69" s="13" t="s">
        <v>860</v>
      </c>
      <c r="K69" s="13" t="s">
        <v>861</v>
      </c>
      <c r="L69" s="13" t="s">
        <v>3950</v>
      </c>
      <c r="M69" s="14" t="s">
        <v>2429</v>
      </c>
      <c r="N69" s="15" t="s">
        <v>142</v>
      </c>
      <c r="O69" s="15" t="s">
        <v>142</v>
      </c>
      <c r="P69" s="15"/>
      <c r="Q69" s="16" t="s">
        <v>396</v>
      </c>
      <c r="R69" s="15" t="s">
        <v>205</v>
      </c>
      <c r="S69" s="15" t="s">
        <v>71</v>
      </c>
      <c r="T69" s="14" t="s">
        <v>148</v>
      </c>
      <c r="U69" s="14" t="s">
        <v>148</v>
      </c>
      <c r="V69" s="14" t="s">
        <v>148</v>
      </c>
      <c r="W69" s="14" t="s">
        <v>148</v>
      </c>
      <c r="X69" s="14" t="s">
        <v>148</v>
      </c>
    </row>
    <row r="70" spans="1:24" ht="63.75">
      <c r="A70" s="11">
        <v>41054</v>
      </c>
      <c r="B70" s="41" t="s">
        <v>1955</v>
      </c>
      <c r="C70" s="13" t="s">
        <v>73</v>
      </c>
      <c r="D70" s="13">
        <v>2061</v>
      </c>
      <c r="E70" s="13" t="s">
        <v>208</v>
      </c>
      <c r="F70" s="1159" t="s">
        <v>209</v>
      </c>
      <c r="G70" s="1159" t="s">
        <v>65</v>
      </c>
      <c r="H70" s="13" t="s">
        <v>263</v>
      </c>
      <c r="I70" s="14" t="s">
        <v>74</v>
      </c>
      <c r="J70" s="13" t="s">
        <v>860</v>
      </c>
      <c r="K70" s="13" t="s">
        <v>861</v>
      </c>
      <c r="L70" s="13" t="s">
        <v>3950</v>
      </c>
      <c r="M70" s="14" t="s">
        <v>2429</v>
      </c>
      <c r="N70" s="15" t="s">
        <v>142</v>
      </c>
      <c r="O70" s="15" t="s">
        <v>142</v>
      </c>
      <c r="P70" s="15"/>
      <c r="Q70" s="17" t="s">
        <v>396</v>
      </c>
      <c r="R70" s="15" t="s">
        <v>205</v>
      </c>
      <c r="S70" s="15" t="s">
        <v>71</v>
      </c>
      <c r="T70" s="14" t="s">
        <v>148</v>
      </c>
      <c r="U70" s="14" t="s">
        <v>148</v>
      </c>
      <c r="V70" s="14" t="s">
        <v>148</v>
      </c>
      <c r="W70" s="14" t="s">
        <v>148</v>
      </c>
      <c r="X70" s="14" t="s">
        <v>148</v>
      </c>
    </row>
    <row r="71" spans="1:24" ht="63.75">
      <c r="A71" s="11">
        <v>41054</v>
      </c>
      <c r="B71" s="41" t="s">
        <v>1955</v>
      </c>
      <c r="C71" s="13" t="s">
        <v>73</v>
      </c>
      <c r="D71" s="13">
        <v>2061</v>
      </c>
      <c r="E71" s="13" t="s">
        <v>210</v>
      </c>
      <c r="F71" s="1159" t="s">
        <v>211</v>
      </c>
      <c r="G71" s="1159" t="s">
        <v>65</v>
      </c>
      <c r="H71" s="13" t="s">
        <v>263</v>
      </c>
      <c r="I71" s="14" t="s">
        <v>74</v>
      </c>
      <c r="J71" s="13" t="s">
        <v>860</v>
      </c>
      <c r="K71" s="13" t="s">
        <v>861</v>
      </c>
      <c r="L71" s="13" t="s">
        <v>3950</v>
      </c>
      <c r="M71" s="14" t="s">
        <v>2429</v>
      </c>
      <c r="N71" s="15" t="s">
        <v>142</v>
      </c>
      <c r="O71" s="15" t="s">
        <v>142</v>
      </c>
      <c r="P71" s="15"/>
      <c r="Q71" s="16" t="s">
        <v>396</v>
      </c>
      <c r="R71" s="15" t="s">
        <v>205</v>
      </c>
      <c r="S71" s="15" t="s">
        <v>71</v>
      </c>
      <c r="T71" s="14" t="s">
        <v>148</v>
      </c>
      <c r="U71" s="14" t="s">
        <v>148</v>
      </c>
      <c r="V71" s="14" t="s">
        <v>148</v>
      </c>
      <c r="W71" s="14" t="s">
        <v>148</v>
      </c>
      <c r="X71" s="14" t="s">
        <v>148</v>
      </c>
    </row>
    <row r="72" spans="1:24" ht="51">
      <c r="A72" s="11">
        <v>41054</v>
      </c>
      <c r="B72" s="41" t="s">
        <v>1955</v>
      </c>
      <c r="C72" s="13" t="s">
        <v>73</v>
      </c>
      <c r="D72" s="13">
        <v>2061</v>
      </c>
      <c r="E72" s="13" t="s">
        <v>200</v>
      </c>
      <c r="F72" s="1159" t="s">
        <v>201</v>
      </c>
      <c r="G72" s="1160" t="s">
        <v>65</v>
      </c>
      <c r="H72" s="13" t="s">
        <v>263</v>
      </c>
      <c r="I72" s="14" t="s">
        <v>74</v>
      </c>
      <c r="J72" s="13" t="s">
        <v>397</v>
      </c>
      <c r="K72" s="13" t="s">
        <v>398</v>
      </c>
      <c r="L72" s="13" t="s">
        <v>3950</v>
      </c>
      <c r="M72" s="14" t="s">
        <v>2429</v>
      </c>
      <c r="N72" s="15" t="s">
        <v>142</v>
      </c>
      <c r="O72" s="15" t="s">
        <v>142</v>
      </c>
      <c r="P72" s="15"/>
      <c r="Q72" s="16" t="s">
        <v>396</v>
      </c>
      <c r="R72" s="15" t="s">
        <v>205</v>
      </c>
      <c r="S72" s="15" t="s">
        <v>71</v>
      </c>
      <c r="T72" s="14" t="s">
        <v>148</v>
      </c>
      <c r="U72" s="14" t="s">
        <v>148</v>
      </c>
      <c r="V72" s="14" t="s">
        <v>148</v>
      </c>
      <c r="W72" s="14" t="s">
        <v>148</v>
      </c>
      <c r="X72" s="14" t="s">
        <v>148</v>
      </c>
    </row>
    <row r="73" spans="1:24" s="155" customFormat="1" ht="38.25">
      <c r="A73" s="515">
        <v>41768</v>
      </c>
      <c r="B73" s="41" t="s">
        <v>1955</v>
      </c>
      <c r="C73" s="13" t="s">
        <v>73</v>
      </c>
      <c r="D73" s="13">
        <v>21</v>
      </c>
      <c r="E73" s="13" t="s">
        <v>2851</v>
      </c>
      <c r="F73" s="1187" t="s">
        <v>2852</v>
      </c>
      <c r="G73" s="1160" t="s">
        <v>65</v>
      </c>
      <c r="H73" s="14" t="s">
        <v>358</v>
      </c>
      <c r="I73" s="14" t="s">
        <v>74</v>
      </c>
      <c r="J73" s="14" t="s">
        <v>1256</v>
      </c>
      <c r="K73" s="13" t="s">
        <v>1961</v>
      </c>
      <c r="L73" s="13" t="s">
        <v>402</v>
      </c>
      <c r="M73" s="14" t="s">
        <v>2008</v>
      </c>
      <c r="N73" s="15" t="s">
        <v>142</v>
      </c>
      <c r="O73" s="15" t="s">
        <v>72</v>
      </c>
      <c r="P73" s="15" t="s">
        <v>102</v>
      </c>
      <c r="Q73" s="17" t="s">
        <v>1964</v>
      </c>
      <c r="R73" s="15" t="s">
        <v>3162</v>
      </c>
      <c r="S73" s="15" t="s">
        <v>71</v>
      </c>
      <c r="T73" s="14" t="s">
        <v>173</v>
      </c>
      <c r="U73" s="14" t="s">
        <v>173</v>
      </c>
      <c r="V73" s="14" t="s">
        <v>148</v>
      </c>
      <c r="W73" s="14" t="s">
        <v>148</v>
      </c>
      <c r="X73" s="14" t="s">
        <v>148</v>
      </c>
    </row>
    <row r="74" spans="1:24" s="1487" customFormat="1" ht="38.25">
      <c r="A74" s="515">
        <v>41803</v>
      </c>
      <c r="B74" s="1006" t="s">
        <v>1955</v>
      </c>
      <c r="C74" s="881" t="s">
        <v>73</v>
      </c>
      <c r="D74" s="881" t="s">
        <v>73</v>
      </c>
      <c r="E74" s="881" t="s">
        <v>2851</v>
      </c>
      <c r="F74" s="1187" t="s">
        <v>1956</v>
      </c>
      <c r="G74" s="1215" t="s">
        <v>65</v>
      </c>
      <c r="H74" s="881" t="s">
        <v>358</v>
      </c>
      <c r="I74" s="881" t="s">
        <v>74</v>
      </c>
      <c r="J74" s="881" t="s">
        <v>1256</v>
      </c>
      <c r="K74" s="881" t="s">
        <v>1961</v>
      </c>
      <c r="L74" s="881" t="s">
        <v>402</v>
      </c>
      <c r="M74" s="881" t="s">
        <v>2008</v>
      </c>
      <c r="N74" s="882" t="s">
        <v>142</v>
      </c>
      <c r="O74" s="882" t="s">
        <v>72</v>
      </c>
      <c r="P74" s="882" t="s">
        <v>102</v>
      </c>
      <c r="Q74" s="1008" t="s">
        <v>3434</v>
      </c>
      <c r="R74" s="882" t="s">
        <v>3162</v>
      </c>
      <c r="S74" s="882" t="s">
        <v>71</v>
      </c>
      <c r="T74" s="881" t="s">
        <v>173</v>
      </c>
      <c r="U74" s="881" t="s">
        <v>173</v>
      </c>
      <c r="V74" s="881" t="s">
        <v>148</v>
      </c>
      <c r="W74" s="881" t="s">
        <v>148</v>
      </c>
      <c r="X74" s="881" t="s">
        <v>148</v>
      </c>
    </row>
    <row r="75" spans="1:24" s="1156" customFormat="1" ht="38.25">
      <c r="A75" s="515">
        <v>41768</v>
      </c>
      <c r="B75" s="41" t="s">
        <v>1955</v>
      </c>
      <c r="C75" s="13" t="s">
        <v>73</v>
      </c>
      <c r="D75" s="13">
        <v>21</v>
      </c>
      <c r="E75" s="13" t="s">
        <v>2849</v>
      </c>
      <c r="F75" s="1187" t="s">
        <v>2850</v>
      </c>
      <c r="G75" s="1160" t="s">
        <v>65</v>
      </c>
      <c r="H75" s="14" t="s">
        <v>358</v>
      </c>
      <c r="I75" s="14" t="s">
        <v>74</v>
      </c>
      <c r="J75" s="14" t="s">
        <v>1256</v>
      </c>
      <c r="K75" s="13" t="s">
        <v>1961</v>
      </c>
      <c r="L75" s="13" t="s">
        <v>402</v>
      </c>
      <c r="M75" s="14" t="s">
        <v>2008</v>
      </c>
      <c r="N75" s="15" t="s">
        <v>142</v>
      </c>
      <c r="O75" s="15" t="s">
        <v>72</v>
      </c>
      <c r="P75" s="15" t="s">
        <v>102</v>
      </c>
      <c r="Q75" s="17" t="s">
        <v>1964</v>
      </c>
      <c r="R75" s="15" t="s">
        <v>3162</v>
      </c>
      <c r="S75" s="15" t="s">
        <v>71</v>
      </c>
      <c r="T75" s="14" t="s">
        <v>173</v>
      </c>
      <c r="U75" s="14" t="s">
        <v>173</v>
      </c>
      <c r="V75" s="14" t="s">
        <v>148</v>
      </c>
      <c r="W75" s="14" t="s">
        <v>148</v>
      </c>
      <c r="X75" s="14" t="s">
        <v>148</v>
      </c>
    </row>
    <row r="76" spans="1:24" s="1487" customFormat="1" ht="38.25">
      <c r="A76" s="515">
        <v>41803</v>
      </c>
      <c r="B76" s="1006" t="s">
        <v>1955</v>
      </c>
      <c r="C76" s="881" t="s">
        <v>73</v>
      </c>
      <c r="D76" s="881" t="s">
        <v>73</v>
      </c>
      <c r="E76" s="881" t="s">
        <v>2849</v>
      </c>
      <c r="F76" s="1187" t="s">
        <v>1956</v>
      </c>
      <c r="G76" s="1215" t="s">
        <v>65</v>
      </c>
      <c r="H76" s="881" t="s">
        <v>358</v>
      </c>
      <c r="I76" s="881" t="s">
        <v>74</v>
      </c>
      <c r="J76" s="881" t="s">
        <v>1256</v>
      </c>
      <c r="K76" s="881" t="s">
        <v>1961</v>
      </c>
      <c r="L76" s="881" t="s">
        <v>402</v>
      </c>
      <c r="M76" s="881" t="s">
        <v>2008</v>
      </c>
      <c r="N76" s="882" t="s">
        <v>142</v>
      </c>
      <c r="O76" s="882" t="s">
        <v>72</v>
      </c>
      <c r="P76" s="882" t="s">
        <v>102</v>
      </c>
      <c r="Q76" s="1008" t="s">
        <v>3434</v>
      </c>
      <c r="R76" s="882" t="s">
        <v>3162</v>
      </c>
      <c r="S76" s="882" t="s">
        <v>71</v>
      </c>
      <c r="T76" s="881" t="s">
        <v>173</v>
      </c>
      <c r="U76" s="881" t="s">
        <v>173</v>
      </c>
      <c r="V76" s="881" t="s">
        <v>148</v>
      </c>
      <c r="W76" s="881" t="s">
        <v>148</v>
      </c>
      <c r="X76" s="881" t="s">
        <v>148</v>
      </c>
    </row>
    <row r="77" spans="1:24" s="1156" customFormat="1" ht="38.25">
      <c r="A77" s="515">
        <v>41768</v>
      </c>
      <c r="B77" s="41" t="s">
        <v>1955</v>
      </c>
      <c r="C77" s="13" t="s">
        <v>73</v>
      </c>
      <c r="D77" s="13">
        <v>21</v>
      </c>
      <c r="E77" s="13" t="s">
        <v>2857</v>
      </c>
      <c r="F77" s="1187" t="s">
        <v>2858</v>
      </c>
      <c r="G77" s="1160" t="s">
        <v>65</v>
      </c>
      <c r="H77" s="14" t="s">
        <v>358</v>
      </c>
      <c r="I77" s="14" t="s">
        <v>74</v>
      </c>
      <c r="J77" s="14" t="s">
        <v>1256</v>
      </c>
      <c r="K77" s="13" t="s">
        <v>1961</v>
      </c>
      <c r="L77" s="13" t="s">
        <v>402</v>
      </c>
      <c r="M77" s="14" t="s">
        <v>2008</v>
      </c>
      <c r="N77" s="15" t="s">
        <v>142</v>
      </c>
      <c r="O77" s="15" t="s">
        <v>72</v>
      </c>
      <c r="P77" s="15" t="s">
        <v>102</v>
      </c>
      <c r="Q77" s="17" t="s">
        <v>1964</v>
      </c>
      <c r="R77" s="15" t="s">
        <v>3162</v>
      </c>
      <c r="S77" s="15" t="s">
        <v>71</v>
      </c>
      <c r="T77" s="14" t="s">
        <v>173</v>
      </c>
      <c r="U77" s="14" t="s">
        <v>173</v>
      </c>
      <c r="V77" s="14" t="s">
        <v>148</v>
      </c>
      <c r="W77" s="14" t="s">
        <v>148</v>
      </c>
      <c r="X77" s="14" t="s">
        <v>148</v>
      </c>
    </row>
    <row r="78" spans="1:24" s="1487" customFormat="1" ht="38.25">
      <c r="A78" s="515">
        <v>41803</v>
      </c>
      <c r="B78" s="1006" t="s">
        <v>1955</v>
      </c>
      <c r="C78" s="881" t="s">
        <v>73</v>
      </c>
      <c r="D78" s="881" t="s">
        <v>73</v>
      </c>
      <c r="E78" s="881" t="s">
        <v>2857</v>
      </c>
      <c r="F78" s="1187" t="s">
        <v>1956</v>
      </c>
      <c r="G78" s="1215" t="s">
        <v>65</v>
      </c>
      <c r="H78" s="881" t="s">
        <v>358</v>
      </c>
      <c r="I78" s="881" t="s">
        <v>74</v>
      </c>
      <c r="J78" s="881" t="s">
        <v>1256</v>
      </c>
      <c r="K78" s="881" t="s">
        <v>1961</v>
      </c>
      <c r="L78" s="881" t="s">
        <v>402</v>
      </c>
      <c r="M78" s="881" t="s">
        <v>2008</v>
      </c>
      <c r="N78" s="882" t="s">
        <v>142</v>
      </c>
      <c r="O78" s="882" t="s">
        <v>72</v>
      </c>
      <c r="P78" s="882" t="s">
        <v>102</v>
      </c>
      <c r="Q78" s="1008" t="s">
        <v>3434</v>
      </c>
      <c r="R78" s="882" t="s">
        <v>3162</v>
      </c>
      <c r="S78" s="882" t="s">
        <v>71</v>
      </c>
      <c r="T78" s="881" t="s">
        <v>173</v>
      </c>
      <c r="U78" s="881" t="s">
        <v>173</v>
      </c>
      <c r="V78" s="881" t="s">
        <v>148</v>
      </c>
      <c r="W78" s="881" t="s">
        <v>148</v>
      </c>
      <c r="X78" s="881" t="s">
        <v>148</v>
      </c>
    </row>
    <row r="79" spans="1:24" s="1156" customFormat="1" ht="38.25">
      <c r="A79" s="515">
        <v>41768</v>
      </c>
      <c r="B79" s="41" t="s">
        <v>1955</v>
      </c>
      <c r="C79" s="13" t="s">
        <v>73</v>
      </c>
      <c r="D79" s="13">
        <v>21</v>
      </c>
      <c r="E79" s="13" t="s">
        <v>3160</v>
      </c>
      <c r="F79" s="1187" t="s">
        <v>3161</v>
      </c>
      <c r="G79" s="1160" t="s">
        <v>65</v>
      </c>
      <c r="H79" s="14" t="s">
        <v>358</v>
      </c>
      <c r="I79" s="14" t="s">
        <v>74</v>
      </c>
      <c r="J79" s="14" t="s">
        <v>1256</v>
      </c>
      <c r="K79" s="13" t="s">
        <v>1961</v>
      </c>
      <c r="L79" s="13" t="s">
        <v>402</v>
      </c>
      <c r="M79" s="14" t="s">
        <v>2008</v>
      </c>
      <c r="N79" s="15" t="s">
        <v>142</v>
      </c>
      <c r="O79" s="15" t="s">
        <v>72</v>
      </c>
      <c r="P79" s="15" t="s">
        <v>102</v>
      </c>
      <c r="Q79" s="17" t="s">
        <v>1964</v>
      </c>
      <c r="R79" s="15" t="s">
        <v>3162</v>
      </c>
      <c r="S79" s="15" t="s">
        <v>71</v>
      </c>
      <c r="T79" s="14" t="s">
        <v>173</v>
      </c>
      <c r="U79" s="14" t="s">
        <v>173</v>
      </c>
      <c r="V79" s="14" t="s">
        <v>148</v>
      </c>
      <c r="W79" s="14" t="s">
        <v>148</v>
      </c>
      <c r="X79" s="14" t="s">
        <v>148</v>
      </c>
    </row>
    <row r="80" spans="1:24" s="1487" customFormat="1" ht="38.25">
      <c r="A80" s="515">
        <v>41803</v>
      </c>
      <c r="B80" s="1006" t="s">
        <v>1955</v>
      </c>
      <c r="C80" s="881" t="s">
        <v>73</v>
      </c>
      <c r="D80" s="881" t="s">
        <v>73</v>
      </c>
      <c r="E80" s="13" t="s">
        <v>3160</v>
      </c>
      <c r="F80" s="1187" t="s">
        <v>1956</v>
      </c>
      <c r="G80" s="1215" t="s">
        <v>65</v>
      </c>
      <c r="H80" s="881" t="s">
        <v>358</v>
      </c>
      <c r="I80" s="881" t="s">
        <v>74</v>
      </c>
      <c r="J80" s="881" t="s">
        <v>1256</v>
      </c>
      <c r="K80" s="881" t="s">
        <v>1961</v>
      </c>
      <c r="L80" s="881" t="s">
        <v>402</v>
      </c>
      <c r="M80" s="881" t="s">
        <v>2008</v>
      </c>
      <c r="N80" s="882" t="s">
        <v>142</v>
      </c>
      <c r="O80" s="882" t="s">
        <v>72</v>
      </c>
      <c r="P80" s="882" t="s">
        <v>102</v>
      </c>
      <c r="Q80" s="1008" t="s">
        <v>3434</v>
      </c>
      <c r="R80" s="882" t="s">
        <v>3162</v>
      </c>
      <c r="S80" s="882" t="s">
        <v>71</v>
      </c>
      <c r="T80" s="881" t="s">
        <v>173</v>
      </c>
      <c r="U80" s="881" t="s">
        <v>173</v>
      </c>
      <c r="V80" s="881" t="s">
        <v>148</v>
      </c>
      <c r="W80" s="881" t="s">
        <v>148</v>
      </c>
      <c r="X80" s="881" t="s">
        <v>148</v>
      </c>
    </row>
    <row r="81" spans="1:24" s="155" customFormat="1" ht="51">
      <c r="A81" s="515">
        <v>41768</v>
      </c>
      <c r="B81" s="41" t="s">
        <v>1955</v>
      </c>
      <c r="C81" s="13" t="s">
        <v>73</v>
      </c>
      <c r="D81" s="13">
        <v>22</v>
      </c>
      <c r="E81" s="13" t="s">
        <v>2851</v>
      </c>
      <c r="F81" s="1187" t="s">
        <v>2852</v>
      </c>
      <c r="G81" s="1160" t="s">
        <v>65</v>
      </c>
      <c r="H81" s="14" t="s">
        <v>378</v>
      </c>
      <c r="I81" s="14" t="s">
        <v>74</v>
      </c>
      <c r="J81" s="14" t="s">
        <v>1256</v>
      </c>
      <c r="K81" s="13" t="s">
        <v>1961</v>
      </c>
      <c r="L81" s="13" t="s">
        <v>402</v>
      </c>
      <c r="M81" s="14" t="s">
        <v>470</v>
      </c>
      <c r="N81" s="15" t="s">
        <v>72</v>
      </c>
      <c r="O81" s="15" t="s">
        <v>72</v>
      </c>
      <c r="P81" s="15" t="s">
        <v>102</v>
      </c>
      <c r="Q81" s="17" t="s">
        <v>1965</v>
      </c>
      <c r="R81" s="15" t="s">
        <v>3162</v>
      </c>
      <c r="S81" s="15" t="s">
        <v>71</v>
      </c>
      <c r="T81" s="14" t="s">
        <v>173</v>
      </c>
      <c r="U81" s="14" t="s">
        <v>173</v>
      </c>
      <c r="V81" s="14" t="s">
        <v>148</v>
      </c>
      <c r="W81" s="14" t="s">
        <v>148</v>
      </c>
      <c r="X81" s="14" t="s">
        <v>148</v>
      </c>
    </row>
    <row r="82" spans="1:24" s="1156" customFormat="1" ht="51">
      <c r="A82" s="515">
        <v>41768</v>
      </c>
      <c r="B82" s="41" t="s">
        <v>1955</v>
      </c>
      <c r="C82" s="13" t="s">
        <v>73</v>
      </c>
      <c r="D82" s="13">
        <v>22</v>
      </c>
      <c r="E82" s="13" t="s">
        <v>2849</v>
      </c>
      <c r="F82" s="1187" t="s">
        <v>2850</v>
      </c>
      <c r="G82" s="1160" t="s">
        <v>65</v>
      </c>
      <c r="H82" s="14" t="s">
        <v>378</v>
      </c>
      <c r="I82" s="14" t="s">
        <v>74</v>
      </c>
      <c r="J82" s="14" t="s">
        <v>1256</v>
      </c>
      <c r="K82" s="13" t="s">
        <v>1961</v>
      </c>
      <c r="L82" s="13" t="s">
        <v>402</v>
      </c>
      <c r="M82" s="14" t="s">
        <v>470</v>
      </c>
      <c r="N82" s="15" t="s">
        <v>72</v>
      </c>
      <c r="O82" s="15" t="s">
        <v>72</v>
      </c>
      <c r="P82" s="15" t="s">
        <v>102</v>
      </c>
      <c r="Q82" s="17" t="s">
        <v>1965</v>
      </c>
      <c r="R82" s="15" t="s">
        <v>3162</v>
      </c>
      <c r="S82" s="15" t="s">
        <v>71</v>
      </c>
      <c r="T82" s="14" t="s">
        <v>173</v>
      </c>
      <c r="U82" s="14" t="s">
        <v>173</v>
      </c>
      <c r="V82" s="14" t="s">
        <v>148</v>
      </c>
      <c r="W82" s="14" t="s">
        <v>148</v>
      </c>
      <c r="X82" s="14" t="s">
        <v>148</v>
      </c>
    </row>
    <row r="83" spans="1:24" s="1156" customFormat="1" ht="51">
      <c r="A83" s="515">
        <v>41768</v>
      </c>
      <c r="B83" s="41" t="s">
        <v>1955</v>
      </c>
      <c r="C83" s="13" t="s">
        <v>73</v>
      </c>
      <c r="D83" s="13">
        <v>22</v>
      </c>
      <c r="E83" s="13" t="s">
        <v>2857</v>
      </c>
      <c r="F83" s="1187" t="s">
        <v>2858</v>
      </c>
      <c r="G83" s="1160" t="s">
        <v>65</v>
      </c>
      <c r="H83" s="14" t="s">
        <v>378</v>
      </c>
      <c r="I83" s="14" t="s">
        <v>74</v>
      </c>
      <c r="J83" s="14" t="s">
        <v>1256</v>
      </c>
      <c r="K83" s="13" t="s">
        <v>1961</v>
      </c>
      <c r="L83" s="13" t="s">
        <v>402</v>
      </c>
      <c r="M83" s="14" t="s">
        <v>470</v>
      </c>
      <c r="N83" s="15" t="s">
        <v>72</v>
      </c>
      <c r="O83" s="15" t="s">
        <v>72</v>
      </c>
      <c r="P83" s="15" t="s">
        <v>102</v>
      </c>
      <c r="Q83" s="17" t="s">
        <v>1965</v>
      </c>
      <c r="R83" s="15" t="s">
        <v>3162</v>
      </c>
      <c r="S83" s="15" t="s">
        <v>71</v>
      </c>
      <c r="T83" s="14" t="s">
        <v>173</v>
      </c>
      <c r="U83" s="14" t="s">
        <v>173</v>
      </c>
      <c r="V83" s="14" t="s">
        <v>148</v>
      </c>
      <c r="W83" s="14" t="s">
        <v>148</v>
      </c>
      <c r="X83" s="14" t="s">
        <v>148</v>
      </c>
    </row>
    <row r="84" spans="1:24" s="1156" customFormat="1" ht="51">
      <c r="A84" s="515">
        <v>41768</v>
      </c>
      <c r="B84" s="41" t="s">
        <v>1955</v>
      </c>
      <c r="C84" s="13" t="s">
        <v>73</v>
      </c>
      <c r="D84" s="13">
        <v>22</v>
      </c>
      <c r="E84" s="13" t="s">
        <v>3160</v>
      </c>
      <c r="F84" s="1187" t="s">
        <v>3161</v>
      </c>
      <c r="G84" s="1160" t="s">
        <v>65</v>
      </c>
      <c r="H84" s="14" t="s">
        <v>378</v>
      </c>
      <c r="I84" s="14" t="s">
        <v>74</v>
      </c>
      <c r="J84" s="14" t="s">
        <v>1256</v>
      </c>
      <c r="K84" s="13" t="s">
        <v>1961</v>
      </c>
      <c r="L84" s="13" t="s">
        <v>402</v>
      </c>
      <c r="M84" s="14" t="s">
        <v>470</v>
      </c>
      <c r="N84" s="15" t="s">
        <v>72</v>
      </c>
      <c r="O84" s="15" t="s">
        <v>72</v>
      </c>
      <c r="P84" s="15" t="s">
        <v>102</v>
      </c>
      <c r="Q84" s="17" t="s">
        <v>1965</v>
      </c>
      <c r="R84" s="15" t="s">
        <v>3162</v>
      </c>
      <c r="S84" s="15" t="s">
        <v>71</v>
      </c>
      <c r="T84" s="14" t="s">
        <v>173</v>
      </c>
      <c r="U84" s="14" t="s">
        <v>173</v>
      </c>
      <c r="V84" s="14" t="s">
        <v>148</v>
      </c>
      <c r="W84" s="14" t="s">
        <v>148</v>
      </c>
      <c r="X84" s="14" t="s">
        <v>148</v>
      </c>
    </row>
    <row r="85" spans="1:24" s="155" customFormat="1" ht="38.25">
      <c r="A85" s="515">
        <v>41768</v>
      </c>
      <c r="B85" s="41" t="s">
        <v>1955</v>
      </c>
      <c r="C85" s="13" t="s">
        <v>73</v>
      </c>
      <c r="D85" s="13">
        <v>80</v>
      </c>
      <c r="E85" s="13" t="s">
        <v>2851</v>
      </c>
      <c r="F85" s="1187" t="s">
        <v>2852</v>
      </c>
      <c r="G85" s="1160" t="s">
        <v>65</v>
      </c>
      <c r="H85" s="14" t="s">
        <v>138</v>
      </c>
      <c r="I85" s="14" t="s">
        <v>74</v>
      </c>
      <c r="J85" s="14" t="s">
        <v>1256</v>
      </c>
      <c r="K85" s="13" t="s">
        <v>401</v>
      </c>
      <c r="L85" s="13" t="s">
        <v>402</v>
      </c>
      <c r="M85" s="14" t="s">
        <v>202</v>
      </c>
      <c r="N85" s="15" t="s">
        <v>142</v>
      </c>
      <c r="O85" s="15" t="s">
        <v>142</v>
      </c>
      <c r="P85" s="15" t="s">
        <v>102</v>
      </c>
      <c r="Q85" s="17" t="s">
        <v>1257</v>
      </c>
      <c r="R85" s="15" t="s">
        <v>1547</v>
      </c>
      <c r="S85" s="15" t="s">
        <v>71</v>
      </c>
      <c r="T85" s="14" t="s">
        <v>173</v>
      </c>
      <c r="U85" s="14" t="s">
        <v>173</v>
      </c>
      <c r="V85" s="14" t="s">
        <v>148</v>
      </c>
      <c r="W85" s="14" t="s">
        <v>148</v>
      </c>
      <c r="X85" s="14" t="s">
        <v>148</v>
      </c>
    </row>
    <row r="86" spans="1:24" s="1156" customFormat="1" ht="38.25">
      <c r="A86" s="515">
        <v>41768</v>
      </c>
      <c r="B86" s="41" t="s">
        <v>1955</v>
      </c>
      <c r="C86" s="13" t="s">
        <v>73</v>
      </c>
      <c r="D86" s="13">
        <v>80</v>
      </c>
      <c r="E86" s="13" t="s">
        <v>2849</v>
      </c>
      <c r="F86" s="1187" t="s">
        <v>2850</v>
      </c>
      <c r="G86" s="1160" t="s">
        <v>65</v>
      </c>
      <c r="H86" s="14" t="s">
        <v>138</v>
      </c>
      <c r="I86" s="14" t="s">
        <v>74</v>
      </c>
      <c r="J86" s="14" t="s">
        <v>1256</v>
      </c>
      <c r="K86" s="13" t="s">
        <v>401</v>
      </c>
      <c r="L86" s="13" t="s">
        <v>402</v>
      </c>
      <c r="M86" s="14" t="s">
        <v>202</v>
      </c>
      <c r="N86" s="15" t="s">
        <v>142</v>
      </c>
      <c r="O86" s="15" t="s">
        <v>142</v>
      </c>
      <c r="P86" s="15" t="s">
        <v>102</v>
      </c>
      <c r="Q86" s="17" t="s">
        <v>1257</v>
      </c>
      <c r="R86" s="15" t="s">
        <v>1547</v>
      </c>
      <c r="S86" s="15" t="s">
        <v>71</v>
      </c>
      <c r="T86" s="14" t="s">
        <v>173</v>
      </c>
      <c r="U86" s="14" t="s">
        <v>173</v>
      </c>
      <c r="V86" s="14" t="s">
        <v>148</v>
      </c>
      <c r="W86" s="14" t="s">
        <v>148</v>
      </c>
      <c r="X86" s="14" t="s">
        <v>148</v>
      </c>
    </row>
    <row r="87" spans="1:24" s="1156" customFormat="1" ht="38.25">
      <c r="A87" s="515">
        <v>41768</v>
      </c>
      <c r="B87" s="41" t="s">
        <v>1955</v>
      </c>
      <c r="C87" s="13" t="s">
        <v>73</v>
      </c>
      <c r="D87" s="13">
        <v>80</v>
      </c>
      <c r="E87" s="13" t="s">
        <v>2857</v>
      </c>
      <c r="F87" s="1187" t="s">
        <v>2858</v>
      </c>
      <c r="G87" s="1160" t="s">
        <v>65</v>
      </c>
      <c r="H87" s="14" t="s">
        <v>138</v>
      </c>
      <c r="I87" s="14" t="s">
        <v>74</v>
      </c>
      <c r="J87" s="14" t="s">
        <v>1256</v>
      </c>
      <c r="K87" s="13" t="s">
        <v>401</v>
      </c>
      <c r="L87" s="13" t="s">
        <v>402</v>
      </c>
      <c r="M87" s="14" t="s">
        <v>202</v>
      </c>
      <c r="N87" s="15" t="s">
        <v>142</v>
      </c>
      <c r="O87" s="15" t="s">
        <v>142</v>
      </c>
      <c r="P87" s="15" t="s">
        <v>102</v>
      </c>
      <c r="Q87" s="17" t="s">
        <v>1257</v>
      </c>
      <c r="R87" s="15" t="s">
        <v>1547</v>
      </c>
      <c r="S87" s="15" t="s">
        <v>71</v>
      </c>
      <c r="T87" s="14" t="s">
        <v>173</v>
      </c>
      <c r="U87" s="14" t="s">
        <v>173</v>
      </c>
      <c r="V87" s="14" t="s">
        <v>148</v>
      </c>
      <c r="W87" s="14" t="s">
        <v>148</v>
      </c>
      <c r="X87" s="14" t="s">
        <v>148</v>
      </c>
    </row>
    <row r="88" spans="1:24" s="1156" customFormat="1" ht="38.25">
      <c r="A88" s="515">
        <v>41768</v>
      </c>
      <c r="B88" s="41" t="s">
        <v>1955</v>
      </c>
      <c r="C88" s="13" t="s">
        <v>73</v>
      </c>
      <c r="D88" s="13">
        <v>80</v>
      </c>
      <c r="E88" s="13" t="s">
        <v>3160</v>
      </c>
      <c r="F88" s="1187" t="s">
        <v>3161</v>
      </c>
      <c r="G88" s="1160" t="s">
        <v>65</v>
      </c>
      <c r="H88" s="14" t="s">
        <v>138</v>
      </c>
      <c r="I88" s="14" t="s">
        <v>74</v>
      </c>
      <c r="J88" s="14" t="s">
        <v>1256</v>
      </c>
      <c r="K88" s="13" t="s">
        <v>401</v>
      </c>
      <c r="L88" s="13" t="s">
        <v>402</v>
      </c>
      <c r="M88" s="14" t="s">
        <v>202</v>
      </c>
      <c r="N88" s="15" t="s">
        <v>142</v>
      </c>
      <c r="O88" s="15" t="s">
        <v>142</v>
      </c>
      <c r="P88" s="15" t="s">
        <v>102</v>
      </c>
      <c r="Q88" s="17" t="s">
        <v>1257</v>
      </c>
      <c r="R88" s="15" t="s">
        <v>1547</v>
      </c>
      <c r="S88" s="15" t="s">
        <v>71</v>
      </c>
      <c r="T88" s="14" t="s">
        <v>173</v>
      </c>
      <c r="U88" s="14" t="s">
        <v>173</v>
      </c>
      <c r="V88" s="14" t="s">
        <v>148</v>
      </c>
      <c r="W88" s="14" t="s">
        <v>148</v>
      </c>
      <c r="X88" s="14" t="s">
        <v>148</v>
      </c>
    </row>
    <row r="89" spans="1:24" s="155" customFormat="1" ht="38.25">
      <c r="A89" s="515">
        <v>41768</v>
      </c>
      <c r="B89" s="41" t="s">
        <v>1955</v>
      </c>
      <c r="C89" s="13" t="s">
        <v>73</v>
      </c>
      <c r="D89" s="13">
        <v>443</v>
      </c>
      <c r="E89" s="13" t="s">
        <v>2851</v>
      </c>
      <c r="F89" s="1187" t="s">
        <v>2852</v>
      </c>
      <c r="G89" s="1160" t="s">
        <v>65</v>
      </c>
      <c r="H89" s="14" t="s">
        <v>191</v>
      </c>
      <c r="I89" s="14" t="s">
        <v>74</v>
      </c>
      <c r="J89" s="14" t="s">
        <v>1256</v>
      </c>
      <c r="K89" s="13" t="s">
        <v>401</v>
      </c>
      <c r="L89" s="13" t="s">
        <v>402</v>
      </c>
      <c r="M89" s="14" t="s">
        <v>206</v>
      </c>
      <c r="N89" s="15" t="s">
        <v>72</v>
      </c>
      <c r="O89" s="15" t="s">
        <v>142</v>
      </c>
      <c r="P89" s="15" t="s">
        <v>102</v>
      </c>
      <c r="Q89" s="17" t="s">
        <v>1258</v>
      </c>
      <c r="R89" s="15" t="s">
        <v>1547</v>
      </c>
      <c r="S89" s="15" t="s">
        <v>71</v>
      </c>
      <c r="T89" s="14" t="s">
        <v>173</v>
      </c>
      <c r="U89" s="14" t="s">
        <v>173</v>
      </c>
      <c r="V89" s="14" t="s">
        <v>148</v>
      </c>
      <c r="W89" s="14" t="s">
        <v>148</v>
      </c>
      <c r="X89" s="14" t="s">
        <v>148</v>
      </c>
    </row>
    <row r="90" spans="1:24" s="1156" customFormat="1" ht="38.25">
      <c r="A90" s="515">
        <v>41768</v>
      </c>
      <c r="B90" s="41" t="s">
        <v>1955</v>
      </c>
      <c r="C90" s="13" t="s">
        <v>73</v>
      </c>
      <c r="D90" s="13">
        <v>443</v>
      </c>
      <c r="E90" s="13" t="s">
        <v>2849</v>
      </c>
      <c r="F90" s="1187" t="s">
        <v>2850</v>
      </c>
      <c r="G90" s="1160" t="s">
        <v>65</v>
      </c>
      <c r="H90" s="14" t="s">
        <v>191</v>
      </c>
      <c r="I90" s="14" t="s">
        <v>74</v>
      </c>
      <c r="J90" s="14" t="s">
        <v>1256</v>
      </c>
      <c r="K90" s="13" t="s">
        <v>401</v>
      </c>
      <c r="L90" s="13" t="s">
        <v>402</v>
      </c>
      <c r="M90" s="14" t="s">
        <v>206</v>
      </c>
      <c r="N90" s="15" t="s">
        <v>72</v>
      </c>
      <c r="O90" s="15" t="s">
        <v>142</v>
      </c>
      <c r="P90" s="15" t="s">
        <v>102</v>
      </c>
      <c r="Q90" s="17" t="s">
        <v>1258</v>
      </c>
      <c r="R90" s="15" t="s">
        <v>1547</v>
      </c>
      <c r="S90" s="15" t="s">
        <v>71</v>
      </c>
      <c r="T90" s="14" t="s">
        <v>173</v>
      </c>
      <c r="U90" s="14" t="s">
        <v>173</v>
      </c>
      <c r="V90" s="14" t="s">
        <v>148</v>
      </c>
      <c r="W90" s="14" t="s">
        <v>148</v>
      </c>
      <c r="X90" s="14" t="s">
        <v>148</v>
      </c>
    </row>
    <row r="91" spans="1:24" s="1156" customFormat="1" ht="38.25">
      <c r="A91" s="515">
        <v>41768</v>
      </c>
      <c r="B91" s="41" t="s">
        <v>1955</v>
      </c>
      <c r="C91" s="13" t="s">
        <v>73</v>
      </c>
      <c r="D91" s="13">
        <v>443</v>
      </c>
      <c r="E91" s="13" t="s">
        <v>2857</v>
      </c>
      <c r="F91" s="1187" t="s">
        <v>2858</v>
      </c>
      <c r="G91" s="1160" t="s">
        <v>65</v>
      </c>
      <c r="H91" s="14" t="s">
        <v>191</v>
      </c>
      <c r="I91" s="14" t="s">
        <v>74</v>
      </c>
      <c r="J91" s="14" t="s">
        <v>1256</v>
      </c>
      <c r="K91" s="13" t="s">
        <v>401</v>
      </c>
      <c r="L91" s="13" t="s">
        <v>402</v>
      </c>
      <c r="M91" s="14" t="s">
        <v>206</v>
      </c>
      <c r="N91" s="15" t="s">
        <v>72</v>
      </c>
      <c r="O91" s="15" t="s">
        <v>142</v>
      </c>
      <c r="P91" s="15" t="s">
        <v>102</v>
      </c>
      <c r="Q91" s="17" t="s">
        <v>1258</v>
      </c>
      <c r="R91" s="15" t="s">
        <v>1547</v>
      </c>
      <c r="S91" s="15" t="s">
        <v>71</v>
      </c>
      <c r="T91" s="14" t="s">
        <v>173</v>
      </c>
      <c r="U91" s="14" t="s">
        <v>173</v>
      </c>
      <c r="V91" s="14" t="s">
        <v>148</v>
      </c>
      <c r="W91" s="14" t="s">
        <v>148</v>
      </c>
      <c r="X91" s="14" t="s">
        <v>148</v>
      </c>
    </row>
    <row r="92" spans="1:24" s="1156" customFormat="1" ht="38.25">
      <c r="A92" s="515">
        <v>41768</v>
      </c>
      <c r="B92" s="41" t="s">
        <v>1955</v>
      </c>
      <c r="C92" s="13" t="s">
        <v>73</v>
      </c>
      <c r="D92" s="13">
        <v>443</v>
      </c>
      <c r="E92" s="13" t="s">
        <v>3160</v>
      </c>
      <c r="F92" s="1187" t="s">
        <v>3161</v>
      </c>
      <c r="G92" s="1160" t="s">
        <v>65</v>
      </c>
      <c r="H92" s="14" t="s">
        <v>191</v>
      </c>
      <c r="I92" s="14" t="s">
        <v>74</v>
      </c>
      <c r="J92" s="14" t="s">
        <v>1256</v>
      </c>
      <c r="K92" s="13" t="s">
        <v>401</v>
      </c>
      <c r="L92" s="13" t="s">
        <v>402</v>
      </c>
      <c r="M92" s="14" t="s">
        <v>206</v>
      </c>
      <c r="N92" s="15" t="s">
        <v>72</v>
      </c>
      <c r="O92" s="15" t="s">
        <v>142</v>
      </c>
      <c r="P92" s="15" t="s">
        <v>102</v>
      </c>
      <c r="Q92" s="17" t="s">
        <v>1258</v>
      </c>
      <c r="R92" s="15" t="s">
        <v>1547</v>
      </c>
      <c r="S92" s="15" t="s">
        <v>71</v>
      </c>
      <c r="T92" s="14" t="s">
        <v>173</v>
      </c>
      <c r="U92" s="14" t="s">
        <v>173</v>
      </c>
      <c r="V92" s="14" t="s">
        <v>148</v>
      </c>
      <c r="W92" s="14" t="s">
        <v>148</v>
      </c>
      <c r="X92" s="14" t="s">
        <v>148</v>
      </c>
    </row>
    <row r="93" spans="1:24" s="155" customFormat="1" ht="51">
      <c r="A93" s="515">
        <v>41768</v>
      </c>
      <c r="B93" s="41" t="s">
        <v>1955</v>
      </c>
      <c r="C93" s="13" t="s">
        <v>73</v>
      </c>
      <c r="D93" s="13">
        <v>23</v>
      </c>
      <c r="E93" s="13" t="s">
        <v>2851</v>
      </c>
      <c r="F93" s="1187" t="s">
        <v>2852</v>
      </c>
      <c r="G93" s="1160" t="s">
        <v>65</v>
      </c>
      <c r="H93" s="14" t="s">
        <v>406</v>
      </c>
      <c r="I93" s="14" t="s">
        <v>74</v>
      </c>
      <c r="J93" s="14" t="s">
        <v>1256</v>
      </c>
      <c r="K93" s="13" t="s">
        <v>1961</v>
      </c>
      <c r="L93" s="13" t="s">
        <v>402</v>
      </c>
      <c r="M93" s="14" t="s">
        <v>2026</v>
      </c>
      <c r="N93" s="15" t="s">
        <v>142</v>
      </c>
      <c r="O93" s="15" t="s">
        <v>72</v>
      </c>
      <c r="P93" s="15" t="s">
        <v>102</v>
      </c>
      <c r="Q93" s="17" t="s">
        <v>1962</v>
      </c>
      <c r="R93" s="15" t="s">
        <v>1547</v>
      </c>
      <c r="S93" s="15" t="s">
        <v>71</v>
      </c>
      <c r="T93" s="14" t="s">
        <v>173</v>
      </c>
      <c r="U93" s="14" t="s">
        <v>173</v>
      </c>
      <c r="V93" s="14" t="s">
        <v>148</v>
      </c>
      <c r="W93" s="14" t="s">
        <v>148</v>
      </c>
      <c r="X93" s="14" t="s">
        <v>148</v>
      </c>
    </row>
    <row r="94" spans="1:24" s="1156" customFormat="1" ht="51">
      <c r="A94" s="515">
        <v>41768</v>
      </c>
      <c r="B94" s="41" t="s">
        <v>1955</v>
      </c>
      <c r="C94" s="13" t="s">
        <v>73</v>
      </c>
      <c r="D94" s="13">
        <v>23</v>
      </c>
      <c r="E94" s="13" t="s">
        <v>2849</v>
      </c>
      <c r="F94" s="1187" t="s">
        <v>2850</v>
      </c>
      <c r="G94" s="1160" t="s">
        <v>65</v>
      </c>
      <c r="H94" s="14" t="s">
        <v>406</v>
      </c>
      <c r="I94" s="14" t="s">
        <v>74</v>
      </c>
      <c r="J94" s="14" t="s">
        <v>1256</v>
      </c>
      <c r="K94" s="13" t="s">
        <v>1961</v>
      </c>
      <c r="L94" s="13" t="s">
        <v>402</v>
      </c>
      <c r="M94" s="14" t="s">
        <v>2026</v>
      </c>
      <c r="N94" s="15" t="s">
        <v>142</v>
      </c>
      <c r="O94" s="15" t="s">
        <v>72</v>
      </c>
      <c r="P94" s="15" t="s">
        <v>102</v>
      </c>
      <c r="Q94" s="17" t="s">
        <v>1962</v>
      </c>
      <c r="R94" s="15" t="s">
        <v>1547</v>
      </c>
      <c r="S94" s="15" t="s">
        <v>71</v>
      </c>
      <c r="T94" s="14" t="s">
        <v>173</v>
      </c>
      <c r="U94" s="14" t="s">
        <v>173</v>
      </c>
      <c r="V94" s="14" t="s">
        <v>148</v>
      </c>
      <c r="W94" s="14" t="s">
        <v>148</v>
      </c>
      <c r="X94" s="14" t="s">
        <v>148</v>
      </c>
    </row>
    <row r="95" spans="1:24" s="1156" customFormat="1" ht="51">
      <c r="A95" s="515">
        <v>41768</v>
      </c>
      <c r="B95" s="41" t="s">
        <v>1955</v>
      </c>
      <c r="C95" s="13" t="s">
        <v>73</v>
      </c>
      <c r="D95" s="13">
        <v>23</v>
      </c>
      <c r="E95" s="13" t="s">
        <v>2857</v>
      </c>
      <c r="F95" s="1187" t="s">
        <v>2858</v>
      </c>
      <c r="G95" s="1160" t="s">
        <v>65</v>
      </c>
      <c r="H95" s="14" t="s">
        <v>406</v>
      </c>
      <c r="I95" s="14" t="s">
        <v>74</v>
      </c>
      <c r="J95" s="14" t="s">
        <v>1256</v>
      </c>
      <c r="K95" s="13" t="s">
        <v>1961</v>
      </c>
      <c r="L95" s="13" t="s">
        <v>402</v>
      </c>
      <c r="M95" s="14" t="s">
        <v>2026</v>
      </c>
      <c r="N95" s="15" t="s">
        <v>142</v>
      </c>
      <c r="O95" s="15" t="s">
        <v>72</v>
      </c>
      <c r="P95" s="15" t="s">
        <v>102</v>
      </c>
      <c r="Q95" s="17" t="s">
        <v>1962</v>
      </c>
      <c r="R95" s="15" t="s">
        <v>1547</v>
      </c>
      <c r="S95" s="15" t="s">
        <v>71</v>
      </c>
      <c r="T95" s="14" t="s">
        <v>173</v>
      </c>
      <c r="U95" s="14" t="s">
        <v>173</v>
      </c>
      <c r="V95" s="14" t="s">
        <v>148</v>
      </c>
      <c r="W95" s="14" t="s">
        <v>148</v>
      </c>
      <c r="X95" s="14" t="s">
        <v>148</v>
      </c>
    </row>
    <row r="96" spans="1:24" s="1156" customFormat="1" ht="51">
      <c r="A96" s="515">
        <v>41768</v>
      </c>
      <c r="B96" s="41" t="s">
        <v>1955</v>
      </c>
      <c r="C96" s="13" t="s">
        <v>73</v>
      </c>
      <c r="D96" s="13">
        <v>23</v>
      </c>
      <c r="E96" s="13" t="s">
        <v>3160</v>
      </c>
      <c r="F96" s="1187" t="s">
        <v>3161</v>
      </c>
      <c r="G96" s="1160" t="s">
        <v>65</v>
      </c>
      <c r="H96" s="14" t="s">
        <v>406</v>
      </c>
      <c r="I96" s="14" t="s">
        <v>74</v>
      </c>
      <c r="J96" s="14" t="s">
        <v>1256</v>
      </c>
      <c r="K96" s="13" t="s">
        <v>1961</v>
      </c>
      <c r="L96" s="13" t="s">
        <v>402</v>
      </c>
      <c r="M96" s="14" t="s">
        <v>2026</v>
      </c>
      <c r="N96" s="15" t="s">
        <v>142</v>
      </c>
      <c r="O96" s="15" t="s">
        <v>72</v>
      </c>
      <c r="P96" s="15" t="s">
        <v>102</v>
      </c>
      <c r="Q96" s="17" t="s">
        <v>1962</v>
      </c>
      <c r="R96" s="15" t="s">
        <v>1547</v>
      </c>
      <c r="S96" s="15" t="s">
        <v>71</v>
      </c>
      <c r="T96" s="14" t="s">
        <v>173</v>
      </c>
      <c r="U96" s="14" t="s">
        <v>173</v>
      </c>
      <c r="V96" s="14" t="s">
        <v>148</v>
      </c>
      <c r="W96" s="14" t="s">
        <v>148</v>
      </c>
      <c r="X96" s="14" t="s">
        <v>148</v>
      </c>
    </row>
    <row r="97" spans="1:24" s="155" customFormat="1" ht="51">
      <c r="A97" s="515">
        <v>41768</v>
      </c>
      <c r="B97" s="41" t="s">
        <v>1955</v>
      </c>
      <c r="C97" s="13" t="s">
        <v>73</v>
      </c>
      <c r="D97" s="13">
        <v>22</v>
      </c>
      <c r="E97" s="13" t="s">
        <v>2851</v>
      </c>
      <c r="F97" s="1187" t="s">
        <v>2852</v>
      </c>
      <c r="G97" s="1160" t="s">
        <v>65</v>
      </c>
      <c r="H97" s="14" t="s">
        <v>66</v>
      </c>
      <c r="I97" s="14" t="s">
        <v>74</v>
      </c>
      <c r="J97" s="14" t="s">
        <v>1256</v>
      </c>
      <c r="K97" s="13" t="s">
        <v>1961</v>
      </c>
      <c r="L97" s="13" t="s">
        <v>402</v>
      </c>
      <c r="M97" s="14" t="s">
        <v>470</v>
      </c>
      <c r="N97" s="15" t="s">
        <v>72</v>
      </c>
      <c r="O97" s="15" t="s">
        <v>72</v>
      </c>
      <c r="P97" s="15" t="s">
        <v>102</v>
      </c>
      <c r="Q97" s="17" t="s">
        <v>1963</v>
      </c>
      <c r="R97" s="15" t="s">
        <v>1547</v>
      </c>
      <c r="S97" s="15" t="s">
        <v>71</v>
      </c>
      <c r="T97" s="14" t="s">
        <v>173</v>
      </c>
      <c r="U97" s="14" t="s">
        <v>173</v>
      </c>
      <c r="V97" s="14" t="s">
        <v>148</v>
      </c>
      <c r="W97" s="14" t="s">
        <v>148</v>
      </c>
      <c r="X97" s="14" t="s">
        <v>148</v>
      </c>
    </row>
    <row r="98" spans="1:24" s="1156" customFormat="1" ht="51">
      <c r="A98" s="515">
        <v>41768</v>
      </c>
      <c r="B98" s="41" t="s">
        <v>1955</v>
      </c>
      <c r="C98" s="13" t="s">
        <v>73</v>
      </c>
      <c r="D98" s="13">
        <v>22</v>
      </c>
      <c r="E98" s="13" t="s">
        <v>2849</v>
      </c>
      <c r="F98" s="1187" t="s">
        <v>2850</v>
      </c>
      <c r="G98" s="1160" t="s">
        <v>65</v>
      </c>
      <c r="H98" s="14" t="s">
        <v>66</v>
      </c>
      <c r="I98" s="14" t="s">
        <v>74</v>
      </c>
      <c r="J98" s="14" t="s">
        <v>1256</v>
      </c>
      <c r="K98" s="13" t="s">
        <v>1961</v>
      </c>
      <c r="L98" s="13" t="s">
        <v>402</v>
      </c>
      <c r="M98" s="14" t="s">
        <v>470</v>
      </c>
      <c r="N98" s="15" t="s">
        <v>72</v>
      </c>
      <c r="O98" s="15" t="s">
        <v>72</v>
      </c>
      <c r="P98" s="15" t="s">
        <v>102</v>
      </c>
      <c r="Q98" s="17" t="s">
        <v>1963</v>
      </c>
      <c r="R98" s="15" t="s">
        <v>1547</v>
      </c>
      <c r="S98" s="15" t="s">
        <v>71</v>
      </c>
      <c r="T98" s="14" t="s">
        <v>173</v>
      </c>
      <c r="U98" s="14" t="s">
        <v>173</v>
      </c>
      <c r="V98" s="14" t="s">
        <v>148</v>
      </c>
      <c r="W98" s="14" t="s">
        <v>148</v>
      </c>
      <c r="X98" s="14" t="s">
        <v>148</v>
      </c>
    </row>
    <row r="99" spans="1:24" s="1156" customFormat="1" ht="51">
      <c r="A99" s="515">
        <v>41768</v>
      </c>
      <c r="B99" s="41" t="s">
        <v>1955</v>
      </c>
      <c r="C99" s="13" t="s">
        <v>73</v>
      </c>
      <c r="D99" s="13">
        <v>22</v>
      </c>
      <c r="E99" s="13" t="s">
        <v>2857</v>
      </c>
      <c r="F99" s="1187" t="s">
        <v>2858</v>
      </c>
      <c r="G99" s="1160" t="s">
        <v>65</v>
      </c>
      <c r="H99" s="14" t="s">
        <v>66</v>
      </c>
      <c r="I99" s="14" t="s">
        <v>74</v>
      </c>
      <c r="J99" s="14" t="s">
        <v>1256</v>
      </c>
      <c r="K99" s="13" t="s">
        <v>1961</v>
      </c>
      <c r="L99" s="13" t="s">
        <v>402</v>
      </c>
      <c r="M99" s="14" t="s">
        <v>470</v>
      </c>
      <c r="N99" s="15" t="s">
        <v>72</v>
      </c>
      <c r="O99" s="15" t="s">
        <v>72</v>
      </c>
      <c r="P99" s="15" t="s">
        <v>102</v>
      </c>
      <c r="Q99" s="17" t="s">
        <v>1963</v>
      </c>
      <c r="R99" s="15" t="s">
        <v>1547</v>
      </c>
      <c r="S99" s="15" t="s">
        <v>71</v>
      </c>
      <c r="T99" s="14" t="s">
        <v>173</v>
      </c>
      <c r="U99" s="14" t="s">
        <v>173</v>
      </c>
      <c r="V99" s="14" t="s">
        <v>148</v>
      </c>
      <c r="W99" s="14" t="s">
        <v>148</v>
      </c>
      <c r="X99" s="14" t="s">
        <v>148</v>
      </c>
    </row>
    <row r="100" spans="1:24" s="1156" customFormat="1" ht="51">
      <c r="A100" s="515">
        <v>41768</v>
      </c>
      <c r="B100" s="41" t="s">
        <v>1955</v>
      </c>
      <c r="C100" s="13" t="s">
        <v>73</v>
      </c>
      <c r="D100" s="13">
        <v>22</v>
      </c>
      <c r="E100" s="13" t="s">
        <v>3160</v>
      </c>
      <c r="F100" s="1187" t="s">
        <v>3161</v>
      </c>
      <c r="G100" s="1160" t="s">
        <v>65</v>
      </c>
      <c r="H100" s="14" t="s">
        <v>66</v>
      </c>
      <c r="I100" s="14" t="s">
        <v>74</v>
      </c>
      <c r="J100" s="14" t="s">
        <v>1256</v>
      </c>
      <c r="K100" s="13" t="s">
        <v>1961</v>
      </c>
      <c r="L100" s="13" t="s">
        <v>402</v>
      </c>
      <c r="M100" s="14" t="s">
        <v>470</v>
      </c>
      <c r="N100" s="15" t="s">
        <v>72</v>
      </c>
      <c r="O100" s="15" t="s">
        <v>72</v>
      </c>
      <c r="P100" s="15" t="s">
        <v>102</v>
      </c>
      <c r="Q100" s="17" t="s">
        <v>1963</v>
      </c>
      <c r="R100" s="15" t="s">
        <v>1547</v>
      </c>
      <c r="S100" s="15" t="s">
        <v>71</v>
      </c>
      <c r="T100" s="14" t="s">
        <v>173</v>
      </c>
      <c r="U100" s="14" t="s">
        <v>173</v>
      </c>
      <c r="V100" s="14" t="s">
        <v>148</v>
      </c>
      <c r="W100" s="14" t="s">
        <v>148</v>
      </c>
      <c r="X100" s="14" t="s">
        <v>148</v>
      </c>
    </row>
    <row r="101" spans="1:24" ht="38.25">
      <c r="A101" s="515">
        <v>41768</v>
      </c>
      <c r="B101" s="41" t="s">
        <v>2851</v>
      </c>
      <c r="C101" s="13" t="s">
        <v>73</v>
      </c>
      <c r="D101" s="13">
        <v>4000</v>
      </c>
      <c r="E101" s="13" t="s">
        <v>1955</v>
      </c>
      <c r="F101" s="1187" t="s">
        <v>1255</v>
      </c>
      <c r="G101" s="1160" t="s">
        <v>399</v>
      </c>
      <c r="H101" s="14" t="s">
        <v>138</v>
      </c>
      <c r="I101" s="14" t="s">
        <v>74</v>
      </c>
      <c r="J101" s="14" t="s">
        <v>400</v>
      </c>
      <c r="K101" s="13" t="s">
        <v>401</v>
      </c>
      <c r="L101" s="13" t="s">
        <v>402</v>
      </c>
      <c r="M101" s="13" t="s">
        <v>2594</v>
      </c>
      <c r="N101" s="15" t="s">
        <v>142</v>
      </c>
      <c r="O101" s="15" t="s">
        <v>142</v>
      </c>
      <c r="P101" s="15" t="s">
        <v>102</v>
      </c>
      <c r="Q101" s="17" t="s">
        <v>403</v>
      </c>
      <c r="R101" s="15" t="s">
        <v>1547</v>
      </c>
      <c r="S101" s="15" t="s">
        <v>71</v>
      </c>
      <c r="T101" s="14" t="s">
        <v>173</v>
      </c>
      <c r="U101" s="14" t="s">
        <v>173</v>
      </c>
      <c r="V101" s="14" t="s">
        <v>148</v>
      </c>
      <c r="W101" s="14" t="s">
        <v>148</v>
      </c>
      <c r="X101" s="14" t="s">
        <v>148</v>
      </c>
    </row>
    <row r="102" spans="1:24" s="1156" customFormat="1" ht="38.25">
      <c r="A102" s="515">
        <v>41768</v>
      </c>
      <c r="B102" s="41" t="s">
        <v>2849</v>
      </c>
      <c r="C102" s="13" t="s">
        <v>73</v>
      </c>
      <c r="D102" s="13">
        <v>4000</v>
      </c>
      <c r="E102" s="13" t="s">
        <v>1955</v>
      </c>
      <c r="F102" s="1187" t="s">
        <v>1255</v>
      </c>
      <c r="G102" s="1160" t="s">
        <v>399</v>
      </c>
      <c r="H102" s="14" t="s">
        <v>138</v>
      </c>
      <c r="I102" s="14" t="s">
        <v>74</v>
      </c>
      <c r="J102" s="14" t="s">
        <v>400</v>
      </c>
      <c r="K102" s="13" t="s">
        <v>401</v>
      </c>
      <c r="L102" s="13" t="s">
        <v>402</v>
      </c>
      <c r="M102" s="13" t="s">
        <v>2594</v>
      </c>
      <c r="N102" s="15" t="s">
        <v>142</v>
      </c>
      <c r="O102" s="15" t="s">
        <v>142</v>
      </c>
      <c r="P102" s="15" t="s">
        <v>102</v>
      </c>
      <c r="Q102" s="17" t="s">
        <v>403</v>
      </c>
      <c r="R102" s="15" t="s">
        <v>1547</v>
      </c>
      <c r="S102" s="15" t="s">
        <v>71</v>
      </c>
      <c r="T102" s="14" t="s">
        <v>173</v>
      </c>
      <c r="U102" s="14" t="s">
        <v>173</v>
      </c>
      <c r="V102" s="14" t="s">
        <v>148</v>
      </c>
      <c r="W102" s="14" t="s">
        <v>148</v>
      </c>
      <c r="X102" s="14" t="s">
        <v>148</v>
      </c>
    </row>
    <row r="103" spans="1:24" s="1156" customFormat="1" ht="38.25">
      <c r="A103" s="515">
        <v>41768</v>
      </c>
      <c r="B103" s="41" t="s">
        <v>2857</v>
      </c>
      <c r="C103" s="13" t="s">
        <v>73</v>
      </c>
      <c r="D103" s="13">
        <v>4000</v>
      </c>
      <c r="E103" s="13" t="s">
        <v>1955</v>
      </c>
      <c r="F103" s="1187" t="s">
        <v>1255</v>
      </c>
      <c r="G103" s="1160" t="s">
        <v>399</v>
      </c>
      <c r="H103" s="14" t="s">
        <v>138</v>
      </c>
      <c r="I103" s="14" t="s">
        <v>74</v>
      </c>
      <c r="J103" s="14" t="s">
        <v>400</v>
      </c>
      <c r="K103" s="13" t="s">
        <v>401</v>
      </c>
      <c r="L103" s="13" t="s">
        <v>402</v>
      </c>
      <c r="M103" s="13" t="s">
        <v>2594</v>
      </c>
      <c r="N103" s="15" t="s">
        <v>142</v>
      </c>
      <c r="O103" s="15" t="s">
        <v>142</v>
      </c>
      <c r="P103" s="15" t="s">
        <v>102</v>
      </c>
      <c r="Q103" s="17" t="s">
        <v>403</v>
      </c>
      <c r="R103" s="15" t="s">
        <v>1547</v>
      </c>
      <c r="S103" s="15" t="s">
        <v>71</v>
      </c>
      <c r="T103" s="14" t="s">
        <v>173</v>
      </c>
      <c r="U103" s="14" t="s">
        <v>173</v>
      </c>
      <c r="V103" s="14" t="s">
        <v>148</v>
      </c>
      <c r="W103" s="14" t="s">
        <v>148</v>
      </c>
      <c r="X103" s="14" t="s">
        <v>148</v>
      </c>
    </row>
    <row r="104" spans="1:24" s="1156" customFormat="1" ht="38.25">
      <c r="A104" s="515">
        <v>41768</v>
      </c>
      <c r="B104" s="41" t="s">
        <v>3160</v>
      </c>
      <c r="C104" s="13" t="s">
        <v>73</v>
      </c>
      <c r="D104" s="13">
        <v>4000</v>
      </c>
      <c r="E104" s="13" t="s">
        <v>1955</v>
      </c>
      <c r="F104" s="1187" t="s">
        <v>1255</v>
      </c>
      <c r="G104" s="1160" t="s">
        <v>399</v>
      </c>
      <c r="H104" s="14" t="s">
        <v>138</v>
      </c>
      <c r="I104" s="14" t="s">
        <v>74</v>
      </c>
      <c r="J104" s="14" t="s">
        <v>400</v>
      </c>
      <c r="K104" s="13" t="s">
        <v>401</v>
      </c>
      <c r="L104" s="13" t="s">
        <v>402</v>
      </c>
      <c r="M104" s="13" t="s">
        <v>2594</v>
      </c>
      <c r="N104" s="15" t="s">
        <v>142</v>
      </c>
      <c r="O104" s="15" t="s">
        <v>142</v>
      </c>
      <c r="P104" s="15" t="s">
        <v>102</v>
      </c>
      <c r="Q104" s="17" t="s">
        <v>403</v>
      </c>
      <c r="R104" s="15" t="s">
        <v>1547</v>
      </c>
      <c r="S104" s="15" t="s">
        <v>71</v>
      </c>
      <c r="T104" s="14" t="s">
        <v>173</v>
      </c>
      <c r="U104" s="14" t="s">
        <v>173</v>
      </c>
      <c r="V104" s="14" t="s">
        <v>148</v>
      </c>
      <c r="W104" s="14" t="s">
        <v>148</v>
      </c>
      <c r="X104" s="14" t="s">
        <v>148</v>
      </c>
    </row>
    <row r="105" spans="1:24" ht="51">
      <c r="A105" s="515">
        <v>41768</v>
      </c>
      <c r="B105" s="41" t="s">
        <v>2851</v>
      </c>
      <c r="C105" s="13" t="s">
        <v>73</v>
      </c>
      <c r="D105" s="13">
        <v>4443</v>
      </c>
      <c r="E105" s="13" t="s">
        <v>1955</v>
      </c>
      <c r="F105" s="1187" t="s">
        <v>1255</v>
      </c>
      <c r="G105" s="1160" t="s">
        <v>399</v>
      </c>
      <c r="H105" s="14" t="s">
        <v>191</v>
      </c>
      <c r="I105" s="14" t="s">
        <v>74</v>
      </c>
      <c r="J105" s="14" t="s">
        <v>400</v>
      </c>
      <c r="K105" s="13" t="s">
        <v>401</v>
      </c>
      <c r="L105" s="13" t="s">
        <v>402</v>
      </c>
      <c r="M105" s="13" t="s">
        <v>2593</v>
      </c>
      <c r="N105" s="15" t="s">
        <v>72</v>
      </c>
      <c r="O105" s="15" t="s">
        <v>72</v>
      </c>
      <c r="P105" s="15" t="s">
        <v>102</v>
      </c>
      <c r="Q105" s="17" t="s">
        <v>405</v>
      </c>
      <c r="R105" s="15" t="s">
        <v>1547</v>
      </c>
      <c r="S105" s="15" t="s">
        <v>71</v>
      </c>
      <c r="T105" s="14" t="s">
        <v>173</v>
      </c>
      <c r="U105" s="14" t="s">
        <v>173</v>
      </c>
      <c r="V105" s="14" t="s">
        <v>148</v>
      </c>
      <c r="W105" s="14" t="s">
        <v>148</v>
      </c>
      <c r="X105" s="14" t="s">
        <v>148</v>
      </c>
    </row>
    <row r="106" spans="1:24" s="1156" customFormat="1" ht="51">
      <c r="A106" s="515">
        <v>41768</v>
      </c>
      <c r="B106" s="41" t="s">
        <v>2849</v>
      </c>
      <c r="C106" s="13" t="s">
        <v>73</v>
      </c>
      <c r="D106" s="13">
        <v>4443</v>
      </c>
      <c r="E106" s="13" t="s">
        <v>1955</v>
      </c>
      <c r="F106" s="1187" t="s">
        <v>1255</v>
      </c>
      <c r="G106" s="1160" t="s">
        <v>399</v>
      </c>
      <c r="H106" s="14" t="s">
        <v>191</v>
      </c>
      <c r="I106" s="14" t="s">
        <v>74</v>
      </c>
      <c r="J106" s="14" t="s">
        <v>400</v>
      </c>
      <c r="K106" s="13" t="s">
        <v>401</v>
      </c>
      <c r="L106" s="13" t="s">
        <v>402</v>
      </c>
      <c r="M106" s="13" t="s">
        <v>2593</v>
      </c>
      <c r="N106" s="15" t="s">
        <v>72</v>
      </c>
      <c r="O106" s="15" t="s">
        <v>72</v>
      </c>
      <c r="P106" s="15" t="s">
        <v>102</v>
      </c>
      <c r="Q106" s="17" t="s">
        <v>405</v>
      </c>
      <c r="R106" s="15" t="s">
        <v>1547</v>
      </c>
      <c r="S106" s="15" t="s">
        <v>71</v>
      </c>
      <c r="T106" s="14" t="s">
        <v>173</v>
      </c>
      <c r="U106" s="14" t="s">
        <v>173</v>
      </c>
      <c r="V106" s="14" t="s">
        <v>148</v>
      </c>
      <c r="W106" s="14" t="s">
        <v>148</v>
      </c>
      <c r="X106" s="14" t="s">
        <v>148</v>
      </c>
    </row>
    <row r="107" spans="1:24" s="1156" customFormat="1" ht="51">
      <c r="A107" s="515">
        <v>41768</v>
      </c>
      <c r="B107" s="41" t="s">
        <v>2857</v>
      </c>
      <c r="C107" s="13" t="s">
        <v>73</v>
      </c>
      <c r="D107" s="13">
        <v>4443</v>
      </c>
      <c r="E107" s="13" t="s">
        <v>1955</v>
      </c>
      <c r="F107" s="1187" t="s">
        <v>1255</v>
      </c>
      <c r="G107" s="1160" t="s">
        <v>399</v>
      </c>
      <c r="H107" s="14" t="s">
        <v>191</v>
      </c>
      <c r="I107" s="14" t="s">
        <v>74</v>
      </c>
      <c r="J107" s="14" t="s">
        <v>400</v>
      </c>
      <c r="K107" s="13" t="s">
        <v>401</v>
      </c>
      <c r="L107" s="13" t="s">
        <v>402</v>
      </c>
      <c r="M107" s="13" t="s">
        <v>2593</v>
      </c>
      <c r="N107" s="15" t="s">
        <v>72</v>
      </c>
      <c r="O107" s="15" t="s">
        <v>72</v>
      </c>
      <c r="P107" s="15" t="s">
        <v>102</v>
      </c>
      <c r="Q107" s="17" t="s">
        <v>405</v>
      </c>
      <c r="R107" s="15" t="s">
        <v>1547</v>
      </c>
      <c r="S107" s="15" t="s">
        <v>71</v>
      </c>
      <c r="T107" s="14" t="s">
        <v>173</v>
      </c>
      <c r="U107" s="14" t="s">
        <v>173</v>
      </c>
      <c r="V107" s="14" t="s">
        <v>148</v>
      </c>
      <c r="W107" s="14" t="s">
        <v>148</v>
      </c>
      <c r="X107" s="14" t="s">
        <v>148</v>
      </c>
    </row>
    <row r="108" spans="1:24" s="1156" customFormat="1" ht="51">
      <c r="A108" s="515">
        <v>41768</v>
      </c>
      <c r="B108" s="41" t="s">
        <v>3160</v>
      </c>
      <c r="C108" s="13" t="s">
        <v>73</v>
      </c>
      <c r="D108" s="13">
        <v>4443</v>
      </c>
      <c r="E108" s="13" t="s">
        <v>1955</v>
      </c>
      <c r="F108" s="1187" t="s">
        <v>1255</v>
      </c>
      <c r="G108" s="1160" t="s">
        <v>399</v>
      </c>
      <c r="H108" s="14" t="s">
        <v>191</v>
      </c>
      <c r="I108" s="14" t="s">
        <v>74</v>
      </c>
      <c r="J108" s="14" t="s">
        <v>400</v>
      </c>
      <c r="K108" s="13" t="s">
        <v>401</v>
      </c>
      <c r="L108" s="13" t="s">
        <v>402</v>
      </c>
      <c r="M108" s="13" t="s">
        <v>2593</v>
      </c>
      <c r="N108" s="15" t="s">
        <v>72</v>
      </c>
      <c r="O108" s="15" t="s">
        <v>72</v>
      </c>
      <c r="P108" s="15" t="s">
        <v>102</v>
      </c>
      <c r="Q108" s="17" t="s">
        <v>405</v>
      </c>
      <c r="R108" s="15" t="s">
        <v>1547</v>
      </c>
      <c r="S108" s="15" t="s">
        <v>71</v>
      </c>
      <c r="T108" s="14" t="s">
        <v>173</v>
      </c>
      <c r="U108" s="14" t="s">
        <v>173</v>
      </c>
      <c r="V108" s="14" t="s">
        <v>148</v>
      </c>
      <c r="W108" s="14" t="s">
        <v>148</v>
      </c>
      <c r="X108" s="14" t="s">
        <v>148</v>
      </c>
    </row>
    <row r="109" spans="1:24" ht="25.5">
      <c r="A109" s="11">
        <v>41054</v>
      </c>
      <c r="B109" s="41" t="s">
        <v>1955</v>
      </c>
      <c r="C109" s="13" t="s">
        <v>73</v>
      </c>
      <c r="D109" s="13">
        <v>5400</v>
      </c>
      <c r="E109" s="13" t="s">
        <v>368</v>
      </c>
      <c r="F109" s="1159" t="s">
        <v>1255</v>
      </c>
      <c r="G109" s="1160" t="s">
        <v>65</v>
      </c>
      <c r="H109" s="13" t="s">
        <v>406</v>
      </c>
      <c r="I109" s="14" t="s">
        <v>74</v>
      </c>
      <c r="J109" s="13" t="s">
        <v>307</v>
      </c>
      <c r="K109" s="13" t="s">
        <v>370</v>
      </c>
      <c r="L109" s="13" t="s">
        <v>308</v>
      </c>
      <c r="M109" s="14" t="s">
        <v>2498</v>
      </c>
      <c r="N109" s="15" t="s">
        <v>142</v>
      </c>
      <c r="O109" s="15" t="s">
        <v>142</v>
      </c>
      <c r="P109" s="15"/>
      <c r="Q109" s="16" t="s">
        <v>407</v>
      </c>
      <c r="R109" s="15" t="s">
        <v>22</v>
      </c>
      <c r="S109" s="15" t="s">
        <v>71</v>
      </c>
      <c r="T109" s="14" t="s">
        <v>148</v>
      </c>
      <c r="U109" s="14" t="s">
        <v>148</v>
      </c>
      <c r="V109" s="14" t="s">
        <v>148</v>
      </c>
      <c r="W109" s="14" t="s">
        <v>148</v>
      </c>
      <c r="X109" s="14" t="s">
        <v>148</v>
      </c>
    </row>
    <row r="110" spans="1:24" ht="25.5">
      <c r="A110" s="11">
        <v>41054</v>
      </c>
      <c r="B110" s="41" t="s">
        <v>1955</v>
      </c>
      <c r="C110" s="13" t="s">
        <v>73</v>
      </c>
      <c r="D110" s="13">
        <v>5400</v>
      </c>
      <c r="E110" s="13" t="s">
        <v>374</v>
      </c>
      <c r="F110" s="1159" t="s">
        <v>1255</v>
      </c>
      <c r="G110" s="1160" t="s">
        <v>65</v>
      </c>
      <c r="H110" s="13" t="s">
        <v>406</v>
      </c>
      <c r="I110" s="14" t="s">
        <v>74</v>
      </c>
      <c r="J110" s="13" t="s">
        <v>307</v>
      </c>
      <c r="K110" s="13" t="s">
        <v>370</v>
      </c>
      <c r="L110" s="13" t="s">
        <v>308</v>
      </c>
      <c r="M110" s="14" t="s">
        <v>2498</v>
      </c>
      <c r="N110" s="15" t="s">
        <v>142</v>
      </c>
      <c r="O110" s="15" t="s">
        <v>142</v>
      </c>
      <c r="P110" s="15"/>
      <c r="Q110" s="16" t="s">
        <v>408</v>
      </c>
      <c r="R110" s="15" t="s">
        <v>22</v>
      </c>
      <c r="S110" s="15" t="s">
        <v>71</v>
      </c>
      <c r="T110" s="14" t="s">
        <v>148</v>
      </c>
      <c r="U110" s="14" t="s">
        <v>148</v>
      </c>
      <c r="V110" s="14" t="s">
        <v>148</v>
      </c>
      <c r="W110" s="14" t="s">
        <v>148</v>
      </c>
      <c r="X110" s="14" t="s">
        <v>148</v>
      </c>
    </row>
    <row r="111" spans="1:24" ht="76.5">
      <c r="A111" s="11">
        <v>41054</v>
      </c>
      <c r="B111" s="12" t="s">
        <v>124</v>
      </c>
      <c r="C111" s="13" t="s">
        <v>62</v>
      </c>
      <c r="D111" s="13">
        <v>6010</v>
      </c>
      <c r="E111" s="13" t="s">
        <v>124</v>
      </c>
      <c r="F111" s="1159" t="s">
        <v>1255</v>
      </c>
      <c r="G111" s="1160" t="s">
        <v>65</v>
      </c>
      <c r="H111" s="13" t="s">
        <v>125</v>
      </c>
      <c r="I111" s="14" t="s">
        <v>74</v>
      </c>
      <c r="J111" s="13" t="s">
        <v>66</v>
      </c>
      <c r="K111" s="13" t="s">
        <v>91</v>
      </c>
      <c r="L111" s="13" t="s">
        <v>67</v>
      </c>
      <c r="M111"/>
      <c r="N111" s="15" t="s">
        <v>68</v>
      </c>
      <c r="O111" s="15" t="s">
        <v>68</v>
      </c>
      <c r="P111" s="15" t="s">
        <v>69</v>
      </c>
      <c r="Q111" s="16" t="s">
        <v>126</v>
      </c>
      <c r="R111" s="275" t="s">
        <v>1559</v>
      </c>
      <c r="S111" s="15" t="s">
        <v>86</v>
      </c>
      <c r="T111" s="14" t="s">
        <v>148</v>
      </c>
      <c r="U111" s="14" t="s">
        <v>148</v>
      </c>
      <c r="V111" s="14" t="s">
        <v>148</v>
      </c>
      <c r="W111" s="14" t="s">
        <v>148</v>
      </c>
      <c r="X111" s="14" t="s">
        <v>148</v>
      </c>
    </row>
    <row r="112" spans="1:24" ht="25.5">
      <c r="A112" s="11">
        <v>41054</v>
      </c>
      <c r="B112" s="12" t="s">
        <v>200</v>
      </c>
      <c r="C112" s="13" t="s">
        <v>73</v>
      </c>
      <c r="D112" s="13">
        <v>6969</v>
      </c>
      <c r="E112" s="13" t="s">
        <v>1955</v>
      </c>
      <c r="F112" s="1159" t="s">
        <v>1255</v>
      </c>
      <c r="G112" s="1160" t="s">
        <v>65</v>
      </c>
      <c r="H112" s="13" t="s">
        <v>99</v>
      </c>
      <c r="I112" s="14" t="s">
        <v>99</v>
      </c>
      <c r="J112" s="14" t="s">
        <v>323</v>
      </c>
      <c r="K112" s="14" t="s">
        <v>3945</v>
      </c>
      <c r="L112" s="13" t="s">
        <v>3948</v>
      </c>
      <c r="M112" s="14" t="s">
        <v>2398</v>
      </c>
      <c r="N112" s="15" t="s">
        <v>142</v>
      </c>
      <c r="O112" s="15" t="s">
        <v>142</v>
      </c>
      <c r="P112" s="15"/>
      <c r="Q112" s="16" t="s">
        <v>409</v>
      </c>
      <c r="R112" s="15" t="s">
        <v>205</v>
      </c>
      <c r="S112" s="15" t="s">
        <v>71</v>
      </c>
      <c r="T112" s="14" t="s">
        <v>148</v>
      </c>
      <c r="U112" s="14" t="s">
        <v>148</v>
      </c>
      <c r="V112" s="14" t="s">
        <v>148</v>
      </c>
      <c r="W112" s="14" t="s">
        <v>148</v>
      </c>
      <c r="X112" s="14" t="s">
        <v>148</v>
      </c>
    </row>
    <row r="113" spans="1:24" ht="38.25">
      <c r="A113" s="11">
        <v>41054</v>
      </c>
      <c r="B113" s="18" t="s">
        <v>208</v>
      </c>
      <c r="C113" s="13" t="s">
        <v>73</v>
      </c>
      <c r="D113" s="13">
        <v>6969</v>
      </c>
      <c r="E113" s="13" t="s">
        <v>1955</v>
      </c>
      <c r="F113" s="1159" t="s">
        <v>852</v>
      </c>
      <c r="G113" s="1159" t="s">
        <v>65</v>
      </c>
      <c r="H113" s="13" t="s">
        <v>99</v>
      </c>
      <c r="I113" s="14" t="s">
        <v>99</v>
      </c>
      <c r="J113" s="14" t="s">
        <v>323</v>
      </c>
      <c r="K113" s="14" t="s">
        <v>3945</v>
      </c>
      <c r="L113" s="13" t="s">
        <v>3948</v>
      </c>
      <c r="M113" s="14" t="s">
        <v>2398</v>
      </c>
      <c r="N113" s="15" t="s">
        <v>142</v>
      </c>
      <c r="O113" s="15" t="s">
        <v>142</v>
      </c>
      <c r="P113" s="15"/>
      <c r="Q113" s="16" t="s">
        <v>409</v>
      </c>
      <c r="R113" s="15" t="s">
        <v>205</v>
      </c>
      <c r="S113" s="15" t="s">
        <v>71</v>
      </c>
      <c r="T113" s="14" t="s">
        <v>148</v>
      </c>
      <c r="U113" s="14" t="s">
        <v>148</v>
      </c>
      <c r="V113" s="14" t="s">
        <v>148</v>
      </c>
      <c r="W113" s="14" t="s">
        <v>148</v>
      </c>
      <c r="X113" s="14" t="s">
        <v>148</v>
      </c>
    </row>
    <row r="114" spans="1:24" ht="38.25">
      <c r="A114" s="11">
        <v>41054</v>
      </c>
      <c r="B114" s="18" t="s">
        <v>210</v>
      </c>
      <c r="C114" s="13" t="s">
        <v>73</v>
      </c>
      <c r="D114" s="13">
        <v>6969</v>
      </c>
      <c r="E114" s="13" t="s">
        <v>1955</v>
      </c>
      <c r="F114" s="1159" t="s">
        <v>852</v>
      </c>
      <c r="G114" s="1159" t="s">
        <v>65</v>
      </c>
      <c r="H114" s="13" t="s">
        <v>99</v>
      </c>
      <c r="I114" s="14" t="s">
        <v>99</v>
      </c>
      <c r="J114" s="13" t="s">
        <v>854</v>
      </c>
      <c r="K114" s="13" t="s">
        <v>855</v>
      </c>
      <c r="L114" s="13" t="s">
        <v>361</v>
      </c>
      <c r="M114" s="14" t="s">
        <v>2398</v>
      </c>
      <c r="N114" s="15" t="s">
        <v>142</v>
      </c>
      <c r="O114" s="15" t="s">
        <v>142</v>
      </c>
      <c r="P114" s="15"/>
      <c r="Q114" s="17" t="s">
        <v>409</v>
      </c>
      <c r="R114" s="15" t="s">
        <v>205</v>
      </c>
      <c r="S114" s="15" t="s">
        <v>71</v>
      </c>
      <c r="T114" s="14" t="s">
        <v>148</v>
      </c>
      <c r="U114" s="14" t="s">
        <v>148</v>
      </c>
      <c r="V114" s="14" t="s">
        <v>148</v>
      </c>
      <c r="W114" s="14" t="s">
        <v>148</v>
      </c>
      <c r="X114" s="14" t="s">
        <v>148</v>
      </c>
    </row>
    <row r="115" spans="1:24" ht="38.25">
      <c r="A115" s="11">
        <v>41054</v>
      </c>
      <c r="B115" s="18" t="s">
        <v>212</v>
      </c>
      <c r="C115" s="13" t="s">
        <v>73</v>
      </c>
      <c r="D115" s="13">
        <v>6969</v>
      </c>
      <c r="E115" s="13" t="s">
        <v>1955</v>
      </c>
      <c r="F115" s="1159" t="s">
        <v>852</v>
      </c>
      <c r="G115" s="1159" t="s">
        <v>65</v>
      </c>
      <c r="H115" s="13" t="s">
        <v>99</v>
      </c>
      <c r="I115" s="14" t="s">
        <v>99</v>
      </c>
      <c r="J115" s="13" t="s">
        <v>854</v>
      </c>
      <c r="K115" s="13" t="s">
        <v>855</v>
      </c>
      <c r="L115" s="13" t="s">
        <v>361</v>
      </c>
      <c r="M115" s="14" t="s">
        <v>2398</v>
      </c>
      <c r="N115" s="15" t="s">
        <v>142</v>
      </c>
      <c r="O115" s="15" t="s">
        <v>142</v>
      </c>
      <c r="P115" s="15"/>
      <c r="Q115" s="16" t="s">
        <v>409</v>
      </c>
      <c r="R115" s="15" t="s">
        <v>205</v>
      </c>
      <c r="S115" s="15" t="s">
        <v>71</v>
      </c>
      <c r="T115" s="14" t="s">
        <v>148</v>
      </c>
      <c r="U115" s="14" t="s">
        <v>148</v>
      </c>
      <c r="V115" s="14" t="s">
        <v>148</v>
      </c>
      <c r="W115" s="14" t="s">
        <v>148</v>
      </c>
      <c r="X115" s="14" t="s">
        <v>148</v>
      </c>
    </row>
    <row r="116" spans="1:24" ht="38.25">
      <c r="A116" s="11">
        <v>41054</v>
      </c>
      <c r="B116" s="18" t="s">
        <v>214</v>
      </c>
      <c r="C116" s="13" t="s">
        <v>73</v>
      </c>
      <c r="D116" s="13">
        <v>6969</v>
      </c>
      <c r="E116" s="13" t="s">
        <v>1955</v>
      </c>
      <c r="F116" s="1159" t="s">
        <v>852</v>
      </c>
      <c r="G116" s="1159" t="s">
        <v>65</v>
      </c>
      <c r="H116" s="13" t="s">
        <v>99</v>
      </c>
      <c r="I116" s="14" t="s">
        <v>99</v>
      </c>
      <c r="J116" s="13" t="s">
        <v>854</v>
      </c>
      <c r="K116" s="13" t="s">
        <v>855</v>
      </c>
      <c r="L116" s="13" t="s">
        <v>361</v>
      </c>
      <c r="M116" s="14" t="s">
        <v>2398</v>
      </c>
      <c r="N116" s="15" t="s">
        <v>142</v>
      </c>
      <c r="O116" s="15" t="s">
        <v>142</v>
      </c>
      <c r="P116" s="15"/>
      <c r="Q116" s="16" t="s">
        <v>409</v>
      </c>
      <c r="R116" s="15" t="s">
        <v>205</v>
      </c>
      <c r="S116" s="15" t="s">
        <v>71</v>
      </c>
      <c r="T116" s="14" t="s">
        <v>148</v>
      </c>
      <c r="U116" s="14" t="s">
        <v>148</v>
      </c>
      <c r="V116" s="14" t="s">
        <v>148</v>
      </c>
      <c r="W116" s="14" t="s">
        <v>148</v>
      </c>
      <c r="X116" s="14" t="s">
        <v>148</v>
      </c>
    </row>
    <row r="117" spans="1:24" ht="38.25">
      <c r="A117" s="11">
        <v>41054</v>
      </c>
      <c r="B117" s="18" t="s">
        <v>359</v>
      </c>
      <c r="C117" s="13" t="s">
        <v>73</v>
      </c>
      <c r="D117" s="13">
        <v>6969</v>
      </c>
      <c r="E117" s="13" t="s">
        <v>1955</v>
      </c>
      <c r="F117" s="1159" t="s">
        <v>852</v>
      </c>
      <c r="G117" s="1159" t="s">
        <v>65</v>
      </c>
      <c r="H117" s="13" t="s">
        <v>99</v>
      </c>
      <c r="I117" s="14" t="s">
        <v>99</v>
      </c>
      <c r="J117" s="13" t="s">
        <v>854</v>
      </c>
      <c r="K117" s="13" t="s">
        <v>855</v>
      </c>
      <c r="L117" s="13" t="s">
        <v>361</v>
      </c>
      <c r="M117" s="14" t="s">
        <v>2398</v>
      </c>
      <c r="N117" s="15" t="s">
        <v>142</v>
      </c>
      <c r="O117" s="15" t="s">
        <v>142</v>
      </c>
      <c r="P117" s="15"/>
      <c r="Q117" s="16" t="s">
        <v>409</v>
      </c>
      <c r="R117" s="15" t="s">
        <v>205</v>
      </c>
      <c r="S117" s="15" t="s">
        <v>71</v>
      </c>
      <c r="T117" s="14" t="s">
        <v>148</v>
      </c>
      <c r="U117" s="14" t="s">
        <v>148</v>
      </c>
      <c r="V117" s="14" t="s">
        <v>148</v>
      </c>
      <c r="W117" s="14" t="s">
        <v>148</v>
      </c>
      <c r="X117" s="14" t="s">
        <v>148</v>
      </c>
    </row>
    <row r="118" spans="1:24" ht="38.25">
      <c r="A118" s="11">
        <v>41054</v>
      </c>
      <c r="B118" s="18" t="s">
        <v>387</v>
      </c>
      <c r="C118" s="13" t="s">
        <v>73</v>
      </c>
      <c r="D118" s="13">
        <v>6969</v>
      </c>
      <c r="E118" s="13" t="s">
        <v>1955</v>
      </c>
      <c r="F118" s="1159" t="s">
        <v>852</v>
      </c>
      <c r="G118" s="1159" t="s">
        <v>65</v>
      </c>
      <c r="H118" s="13" t="s">
        <v>99</v>
      </c>
      <c r="I118" s="14" t="s">
        <v>99</v>
      </c>
      <c r="J118" s="13" t="s">
        <v>854</v>
      </c>
      <c r="K118" s="13" t="s">
        <v>855</v>
      </c>
      <c r="L118" s="13" t="s">
        <v>361</v>
      </c>
      <c r="M118" s="14" t="s">
        <v>2398</v>
      </c>
      <c r="N118" s="15" t="s">
        <v>142</v>
      </c>
      <c r="O118" s="15" t="s">
        <v>142</v>
      </c>
      <c r="P118" s="15"/>
      <c r="Q118" s="16" t="s">
        <v>409</v>
      </c>
      <c r="R118" s="15" t="s">
        <v>205</v>
      </c>
      <c r="S118" s="15" t="s">
        <v>71</v>
      </c>
      <c r="T118" s="14" t="s">
        <v>148</v>
      </c>
      <c r="U118" s="14" t="s">
        <v>148</v>
      </c>
      <c r="V118" s="14" t="s">
        <v>148</v>
      </c>
      <c r="W118" s="14" t="s">
        <v>148</v>
      </c>
      <c r="X118" s="14" t="s">
        <v>148</v>
      </c>
    </row>
    <row r="119" spans="1:24" ht="38.25">
      <c r="A119" s="11">
        <v>41054</v>
      </c>
      <c r="B119" s="18" t="s">
        <v>385</v>
      </c>
      <c r="C119" s="13" t="s">
        <v>73</v>
      </c>
      <c r="D119" s="13">
        <v>6969</v>
      </c>
      <c r="E119" s="13" t="s">
        <v>1955</v>
      </c>
      <c r="F119" s="1159" t="s">
        <v>852</v>
      </c>
      <c r="G119" s="1159" t="s">
        <v>65</v>
      </c>
      <c r="H119" s="13" t="s">
        <v>99</v>
      </c>
      <c r="I119" s="14" t="s">
        <v>99</v>
      </c>
      <c r="J119" s="13" t="s">
        <v>854</v>
      </c>
      <c r="K119" s="13" t="s">
        <v>855</v>
      </c>
      <c r="L119" s="13" t="s">
        <v>361</v>
      </c>
      <c r="M119" s="14" t="s">
        <v>2398</v>
      </c>
      <c r="N119" s="15" t="s">
        <v>142</v>
      </c>
      <c r="O119" s="15" t="s">
        <v>142</v>
      </c>
      <c r="P119" s="15"/>
      <c r="Q119" s="17" t="s">
        <v>409</v>
      </c>
      <c r="R119" s="15" t="s">
        <v>205</v>
      </c>
      <c r="S119" s="15" t="s">
        <v>71</v>
      </c>
      <c r="T119" s="14" t="s">
        <v>148</v>
      </c>
      <c r="U119" s="14" t="s">
        <v>148</v>
      </c>
      <c r="V119" s="14" t="s">
        <v>148</v>
      </c>
      <c r="W119" s="14" t="s">
        <v>148</v>
      </c>
      <c r="X119" s="14" t="s">
        <v>148</v>
      </c>
    </row>
    <row r="120" spans="1:24" ht="38.25">
      <c r="A120" s="11">
        <v>41054</v>
      </c>
      <c r="B120" s="12" t="s">
        <v>227</v>
      </c>
      <c r="C120" s="13" t="s">
        <v>73</v>
      </c>
      <c r="D120" s="13">
        <v>6969</v>
      </c>
      <c r="E120" s="13" t="s">
        <v>1955</v>
      </c>
      <c r="F120" s="1160" t="s">
        <v>852</v>
      </c>
      <c r="G120" s="1160" t="s">
        <v>65</v>
      </c>
      <c r="H120" s="13" t="s">
        <v>99</v>
      </c>
      <c r="I120" s="14" t="s">
        <v>99</v>
      </c>
      <c r="J120" s="14" t="s">
        <v>323</v>
      </c>
      <c r="K120" s="14" t="s">
        <v>3945</v>
      </c>
      <c r="L120" s="13" t="s">
        <v>3948</v>
      </c>
      <c r="M120" s="14" t="s">
        <v>2398</v>
      </c>
      <c r="N120" s="15" t="s">
        <v>142</v>
      </c>
      <c r="O120" s="15" t="s">
        <v>142</v>
      </c>
      <c r="P120" s="15"/>
      <c r="Q120" s="16" t="s">
        <v>409</v>
      </c>
      <c r="R120" s="15" t="s">
        <v>205</v>
      </c>
      <c r="S120" s="15" t="s">
        <v>71</v>
      </c>
      <c r="T120" s="14" t="s">
        <v>148</v>
      </c>
      <c r="U120" s="14" t="s">
        <v>148</v>
      </c>
      <c r="V120" s="14" t="s">
        <v>148</v>
      </c>
      <c r="W120" s="14" t="s">
        <v>148</v>
      </c>
      <c r="X120" s="14" t="s">
        <v>148</v>
      </c>
    </row>
    <row r="121" spans="1:24" ht="38.25">
      <c r="A121" s="11">
        <v>41054</v>
      </c>
      <c r="B121" s="41" t="s">
        <v>200</v>
      </c>
      <c r="C121" s="13" t="s">
        <v>73</v>
      </c>
      <c r="D121" s="13">
        <v>6969</v>
      </c>
      <c r="E121" s="13" t="s">
        <v>1955</v>
      </c>
      <c r="F121" s="1160" t="s">
        <v>852</v>
      </c>
      <c r="G121" s="1160" t="s">
        <v>65</v>
      </c>
      <c r="H121" s="13" t="s">
        <v>99</v>
      </c>
      <c r="I121" s="14" t="s">
        <v>99</v>
      </c>
      <c r="J121" s="14" t="s">
        <v>323</v>
      </c>
      <c r="K121" s="14" t="s">
        <v>3945</v>
      </c>
      <c r="L121" s="13" t="s">
        <v>3948</v>
      </c>
      <c r="M121" s="14" t="s">
        <v>2398</v>
      </c>
      <c r="N121" s="15" t="s">
        <v>142</v>
      </c>
      <c r="O121" s="15" t="s">
        <v>142</v>
      </c>
      <c r="P121" s="15"/>
      <c r="Q121" s="16" t="s">
        <v>409</v>
      </c>
      <c r="R121" s="15" t="s">
        <v>2348</v>
      </c>
      <c r="S121" s="15" t="s">
        <v>71</v>
      </c>
      <c r="T121" s="14" t="s">
        <v>148</v>
      </c>
      <c r="U121" s="14" t="s">
        <v>148</v>
      </c>
      <c r="V121" s="14" t="s">
        <v>148</v>
      </c>
      <c r="W121" s="14" t="s">
        <v>148</v>
      </c>
      <c r="X121" s="14" t="s">
        <v>148</v>
      </c>
    </row>
    <row r="122" spans="1:24" s="1697" customFormat="1" ht="38.25">
      <c r="A122" s="515">
        <v>41054</v>
      </c>
      <c r="B122" s="41" t="s">
        <v>2172</v>
      </c>
      <c r="C122" s="13" t="s">
        <v>73</v>
      </c>
      <c r="D122" s="13">
        <v>6969</v>
      </c>
      <c r="E122" s="13" t="s">
        <v>1955</v>
      </c>
      <c r="F122" s="1160" t="s">
        <v>852</v>
      </c>
      <c r="G122" s="1160" t="s">
        <v>65</v>
      </c>
      <c r="H122" s="13" t="s">
        <v>99</v>
      </c>
      <c r="I122" s="14" t="s">
        <v>99</v>
      </c>
      <c r="J122" s="14" t="s">
        <v>323</v>
      </c>
      <c r="K122" s="14" t="s">
        <v>3945</v>
      </c>
      <c r="L122" s="13" t="s">
        <v>3949</v>
      </c>
      <c r="M122" s="14" t="s">
        <v>2398</v>
      </c>
      <c r="N122" s="15" t="s">
        <v>142</v>
      </c>
      <c r="O122" s="15" t="s">
        <v>142</v>
      </c>
      <c r="P122" s="15"/>
      <c r="Q122" s="16" t="s">
        <v>409</v>
      </c>
      <c r="R122" s="15" t="s">
        <v>2348</v>
      </c>
      <c r="S122" s="15" t="s">
        <v>71</v>
      </c>
      <c r="T122" s="14" t="s">
        <v>148</v>
      </c>
      <c r="U122" s="14" t="s">
        <v>148</v>
      </c>
      <c r="V122" s="14" t="s">
        <v>148</v>
      </c>
      <c r="W122" s="14" t="s">
        <v>148</v>
      </c>
      <c r="X122" s="14" t="s">
        <v>148</v>
      </c>
    </row>
    <row r="123" spans="1:24" s="1697" customFormat="1" ht="38.25">
      <c r="A123" s="515">
        <v>41054</v>
      </c>
      <c r="B123" s="41" t="s">
        <v>3940</v>
      </c>
      <c r="C123" s="13" t="s">
        <v>73</v>
      </c>
      <c r="D123" s="13">
        <v>6969</v>
      </c>
      <c r="E123" s="13" t="s">
        <v>1955</v>
      </c>
      <c r="F123" s="1160" t="s">
        <v>852</v>
      </c>
      <c r="G123" s="1160" t="s">
        <v>65</v>
      </c>
      <c r="H123" s="13" t="s">
        <v>99</v>
      </c>
      <c r="I123" s="14" t="s">
        <v>99</v>
      </c>
      <c r="J123" s="14" t="s">
        <v>323</v>
      </c>
      <c r="K123" s="14" t="s">
        <v>3945</v>
      </c>
      <c r="L123" s="13" t="s">
        <v>3949</v>
      </c>
      <c r="M123" s="14" t="s">
        <v>2398</v>
      </c>
      <c r="N123" s="15" t="s">
        <v>142</v>
      </c>
      <c r="O123" s="15" t="s">
        <v>142</v>
      </c>
      <c r="P123" s="15"/>
      <c r="Q123" s="16" t="s">
        <v>409</v>
      </c>
      <c r="R123" s="15" t="s">
        <v>2348</v>
      </c>
      <c r="S123" s="15" t="s">
        <v>71</v>
      </c>
      <c r="T123" s="14" t="s">
        <v>148</v>
      </c>
      <c r="U123" s="14" t="s">
        <v>148</v>
      </c>
      <c r="V123" s="14" t="s">
        <v>148</v>
      </c>
      <c r="W123" s="14" t="s">
        <v>148</v>
      </c>
      <c r="X123" s="14" t="s">
        <v>148</v>
      </c>
    </row>
    <row r="124" spans="1:24" s="1697" customFormat="1" ht="38.25">
      <c r="A124" s="515">
        <v>41054</v>
      </c>
      <c r="B124" s="41" t="s">
        <v>3955</v>
      </c>
      <c r="C124" s="13" t="s">
        <v>73</v>
      </c>
      <c r="D124" s="13">
        <v>6969</v>
      </c>
      <c r="E124" s="13" t="s">
        <v>1955</v>
      </c>
      <c r="F124" s="1160" t="s">
        <v>852</v>
      </c>
      <c r="G124" s="1160" t="s">
        <v>65</v>
      </c>
      <c r="H124" s="13" t="s">
        <v>99</v>
      </c>
      <c r="I124" s="14" t="s">
        <v>99</v>
      </c>
      <c r="J124" s="14" t="s">
        <v>323</v>
      </c>
      <c r="K124" s="14" t="s">
        <v>3945</v>
      </c>
      <c r="L124" s="13" t="s">
        <v>3949</v>
      </c>
      <c r="M124" s="14" t="s">
        <v>2398</v>
      </c>
      <c r="N124" s="15" t="s">
        <v>142</v>
      </c>
      <c r="O124" s="15" t="s">
        <v>142</v>
      </c>
      <c r="P124" s="15"/>
      <c r="Q124" s="16" t="s">
        <v>409</v>
      </c>
      <c r="R124" s="15" t="s">
        <v>2348</v>
      </c>
      <c r="S124" s="15" t="s">
        <v>71</v>
      </c>
      <c r="T124" s="14" t="s">
        <v>148</v>
      </c>
      <c r="U124" s="14" t="s">
        <v>148</v>
      </c>
      <c r="V124" s="14" t="s">
        <v>148</v>
      </c>
      <c r="W124" s="14" t="s">
        <v>148</v>
      </c>
      <c r="X124" s="14" t="s">
        <v>148</v>
      </c>
    </row>
    <row r="125" spans="1:24" ht="38.25">
      <c r="A125" s="11">
        <v>41054</v>
      </c>
      <c r="B125" s="41" t="s">
        <v>3957</v>
      </c>
      <c r="C125" s="13" t="s">
        <v>73</v>
      </c>
      <c r="D125" s="13">
        <v>6969</v>
      </c>
      <c r="E125" s="13" t="s">
        <v>1955</v>
      </c>
      <c r="F125" s="1160" t="s">
        <v>852</v>
      </c>
      <c r="G125" s="1160" t="s">
        <v>65</v>
      </c>
      <c r="H125" s="13" t="s">
        <v>99</v>
      </c>
      <c r="I125" s="14" t="s">
        <v>99</v>
      </c>
      <c r="J125" s="14" t="s">
        <v>323</v>
      </c>
      <c r="K125" s="14" t="s">
        <v>3945</v>
      </c>
      <c r="L125" s="13" t="s">
        <v>3949</v>
      </c>
      <c r="M125" s="14" t="s">
        <v>2398</v>
      </c>
      <c r="N125" s="15" t="s">
        <v>142</v>
      </c>
      <c r="O125" s="15" t="s">
        <v>142</v>
      </c>
      <c r="P125" s="15"/>
      <c r="Q125" s="16" t="s">
        <v>409</v>
      </c>
      <c r="R125" s="15" t="s">
        <v>2348</v>
      </c>
      <c r="S125" s="15" t="s">
        <v>71</v>
      </c>
      <c r="T125" s="14" t="s">
        <v>148</v>
      </c>
      <c r="U125" s="14" t="s">
        <v>148</v>
      </c>
      <c r="V125" s="14" t="s">
        <v>148</v>
      </c>
      <c r="W125" s="14" t="s">
        <v>148</v>
      </c>
      <c r="X125" s="14" t="s">
        <v>148</v>
      </c>
    </row>
    <row r="126" spans="1:24" ht="38.25">
      <c r="A126" s="11">
        <v>41054</v>
      </c>
      <c r="B126" s="12" t="s">
        <v>388</v>
      </c>
      <c r="C126" s="13" t="s">
        <v>73</v>
      </c>
      <c r="D126" s="13">
        <v>6969</v>
      </c>
      <c r="E126" s="13" t="s">
        <v>1955</v>
      </c>
      <c r="F126" s="1160" t="s">
        <v>852</v>
      </c>
      <c r="G126" s="1160" t="s">
        <v>65</v>
      </c>
      <c r="H126" s="13" t="s">
        <v>99</v>
      </c>
      <c r="I126" s="14" t="s">
        <v>99</v>
      </c>
      <c r="J126" s="14" t="s">
        <v>323</v>
      </c>
      <c r="K126" s="14" t="s">
        <v>3945</v>
      </c>
      <c r="L126" s="13" t="s">
        <v>3949</v>
      </c>
      <c r="M126" s="14" t="s">
        <v>2398</v>
      </c>
      <c r="N126" s="15" t="s">
        <v>142</v>
      </c>
      <c r="O126" s="15" t="s">
        <v>142</v>
      </c>
      <c r="P126" s="15"/>
      <c r="Q126" s="16" t="s">
        <v>409</v>
      </c>
      <c r="R126" s="15" t="s">
        <v>2348</v>
      </c>
      <c r="S126" s="15" t="s">
        <v>71</v>
      </c>
      <c r="T126" s="14" t="s">
        <v>148</v>
      </c>
      <c r="U126" s="14" t="s">
        <v>148</v>
      </c>
      <c r="V126" s="14" t="s">
        <v>148</v>
      </c>
      <c r="W126" s="14" t="s">
        <v>148</v>
      </c>
      <c r="X126" s="14" t="s">
        <v>148</v>
      </c>
    </row>
    <row r="127" spans="1:24" ht="38.25">
      <c r="A127" s="11">
        <v>41054</v>
      </c>
      <c r="B127" s="12" t="s">
        <v>389</v>
      </c>
      <c r="C127" s="13" t="s">
        <v>73</v>
      </c>
      <c r="D127" s="13">
        <v>6969</v>
      </c>
      <c r="E127" s="13" t="s">
        <v>1955</v>
      </c>
      <c r="F127" s="1160" t="s">
        <v>852</v>
      </c>
      <c r="G127" s="1160" t="s">
        <v>65</v>
      </c>
      <c r="H127" s="13" t="s">
        <v>99</v>
      </c>
      <c r="I127" s="14" t="s">
        <v>99</v>
      </c>
      <c r="J127" s="14" t="s">
        <v>323</v>
      </c>
      <c r="K127" s="14" t="s">
        <v>3945</v>
      </c>
      <c r="L127" s="13" t="s">
        <v>3949</v>
      </c>
      <c r="M127" s="14" t="s">
        <v>2398</v>
      </c>
      <c r="N127" s="15" t="s">
        <v>142</v>
      </c>
      <c r="O127" s="15" t="s">
        <v>142</v>
      </c>
      <c r="P127" s="15"/>
      <c r="Q127" s="16" t="s">
        <v>409</v>
      </c>
      <c r="R127" s="15" t="s">
        <v>2348</v>
      </c>
      <c r="S127" s="15" t="s">
        <v>71</v>
      </c>
      <c r="T127" s="14" t="s">
        <v>148</v>
      </c>
      <c r="U127" s="14" t="s">
        <v>148</v>
      </c>
      <c r="V127" s="14" t="s">
        <v>148</v>
      </c>
      <c r="W127" s="14" t="s">
        <v>148</v>
      </c>
      <c r="X127" s="14" t="s">
        <v>148</v>
      </c>
    </row>
    <row r="128" spans="1:24" ht="38.25">
      <c r="A128" s="11">
        <v>41054</v>
      </c>
      <c r="B128" s="12" t="s">
        <v>390</v>
      </c>
      <c r="C128" s="13" t="s">
        <v>73</v>
      </c>
      <c r="D128" s="13">
        <v>6969</v>
      </c>
      <c r="E128" s="13" t="s">
        <v>1955</v>
      </c>
      <c r="F128" s="1160" t="s">
        <v>852</v>
      </c>
      <c r="G128" s="1160" t="s">
        <v>65</v>
      </c>
      <c r="H128" s="13" t="s">
        <v>99</v>
      </c>
      <c r="I128" s="14" t="s">
        <v>99</v>
      </c>
      <c r="J128" s="14" t="s">
        <v>323</v>
      </c>
      <c r="K128" s="14" t="s">
        <v>3945</v>
      </c>
      <c r="L128" s="13" t="s">
        <v>3949</v>
      </c>
      <c r="M128" s="14" t="s">
        <v>2398</v>
      </c>
      <c r="N128" s="15" t="s">
        <v>142</v>
      </c>
      <c r="O128" s="15" t="s">
        <v>142</v>
      </c>
      <c r="P128" s="15"/>
      <c r="Q128" s="16" t="s">
        <v>409</v>
      </c>
      <c r="R128" s="15" t="s">
        <v>2348</v>
      </c>
      <c r="S128" s="15" t="s">
        <v>71</v>
      </c>
      <c r="T128" s="14" t="s">
        <v>148</v>
      </c>
      <c r="U128" s="14" t="s">
        <v>148</v>
      </c>
      <c r="V128" s="14" t="s">
        <v>148</v>
      </c>
      <c r="W128" s="14" t="s">
        <v>148</v>
      </c>
      <c r="X128" s="14" t="s">
        <v>148</v>
      </c>
    </row>
    <row r="129" spans="1:24" ht="38.25">
      <c r="A129" s="11">
        <v>41054</v>
      </c>
      <c r="B129" s="12" t="s">
        <v>391</v>
      </c>
      <c r="C129" s="13" t="s">
        <v>73</v>
      </c>
      <c r="D129" s="13">
        <v>6969</v>
      </c>
      <c r="E129" s="13" t="s">
        <v>1955</v>
      </c>
      <c r="F129" s="1160" t="s">
        <v>852</v>
      </c>
      <c r="G129" s="1160" t="s">
        <v>65</v>
      </c>
      <c r="H129" s="13" t="s">
        <v>99</v>
      </c>
      <c r="I129" s="14" t="s">
        <v>99</v>
      </c>
      <c r="J129" s="14" t="s">
        <v>323</v>
      </c>
      <c r="K129" s="14" t="s">
        <v>3945</v>
      </c>
      <c r="L129" s="13" t="s">
        <v>3949</v>
      </c>
      <c r="M129" s="14" t="s">
        <v>2398</v>
      </c>
      <c r="N129" s="15" t="s">
        <v>142</v>
      </c>
      <c r="O129" s="15" t="s">
        <v>142</v>
      </c>
      <c r="P129" s="15"/>
      <c r="Q129" s="16" t="s">
        <v>409</v>
      </c>
      <c r="R129" s="15" t="s">
        <v>2348</v>
      </c>
      <c r="S129" s="15" t="s">
        <v>71</v>
      </c>
      <c r="T129" s="14" t="s">
        <v>148</v>
      </c>
      <c r="U129" s="14" t="s">
        <v>148</v>
      </c>
      <c r="V129" s="14" t="s">
        <v>148</v>
      </c>
      <c r="W129" s="14" t="s">
        <v>148</v>
      </c>
      <c r="X129" s="14" t="s">
        <v>148</v>
      </c>
    </row>
    <row r="130" spans="1:24" ht="38.25">
      <c r="A130" s="11">
        <v>41054</v>
      </c>
      <c r="B130" s="12" t="s">
        <v>392</v>
      </c>
      <c r="C130" s="13" t="s">
        <v>73</v>
      </c>
      <c r="D130" s="13">
        <v>6969</v>
      </c>
      <c r="E130" s="13" t="s">
        <v>1955</v>
      </c>
      <c r="F130" s="1160" t="s">
        <v>852</v>
      </c>
      <c r="G130" s="1160" t="s">
        <v>65</v>
      </c>
      <c r="H130" s="13" t="s">
        <v>99</v>
      </c>
      <c r="I130" s="14" t="s">
        <v>99</v>
      </c>
      <c r="J130" s="14" t="s">
        <v>323</v>
      </c>
      <c r="K130" s="14" t="s">
        <v>3945</v>
      </c>
      <c r="L130" s="13" t="s">
        <v>3949</v>
      </c>
      <c r="M130" s="14" t="s">
        <v>2398</v>
      </c>
      <c r="N130" s="15" t="s">
        <v>142</v>
      </c>
      <c r="O130" s="15" t="s">
        <v>142</v>
      </c>
      <c r="P130" s="15"/>
      <c r="Q130" s="16" t="s">
        <v>409</v>
      </c>
      <c r="R130" s="15" t="s">
        <v>2348</v>
      </c>
      <c r="S130" s="15" t="s">
        <v>71</v>
      </c>
      <c r="T130" s="14" t="s">
        <v>148</v>
      </c>
      <c r="U130" s="14" t="s">
        <v>148</v>
      </c>
      <c r="V130" s="14" t="s">
        <v>148</v>
      </c>
      <c r="W130" s="14" t="s">
        <v>148</v>
      </c>
      <c r="X130" s="14" t="s">
        <v>148</v>
      </c>
    </row>
    <row r="131" spans="1:24" ht="38.25">
      <c r="A131" s="11">
        <v>41054</v>
      </c>
      <c r="B131" s="12" t="s">
        <v>393</v>
      </c>
      <c r="C131" s="13" t="s">
        <v>73</v>
      </c>
      <c r="D131" s="13">
        <v>6969</v>
      </c>
      <c r="E131" s="13" t="s">
        <v>1955</v>
      </c>
      <c r="F131" s="1160" t="s">
        <v>852</v>
      </c>
      <c r="G131" s="1160" t="s">
        <v>65</v>
      </c>
      <c r="H131" s="13" t="s">
        <v>99</v>
      </c>
      <c r="I131" s="14" t="s">
        <v>99</v>
      </c>
      <c r="J131" s="14" t="s">
        <v>323</v>
      </c>
      <c r="K131" s="14" t="s">
        <v>3945</v>
      </c>
      <c r="L131" s="13" t="s">
        <v>3949</v>
      </c>
      <c r="M131" s="14" t="s">
        <v>2398</v>
      </c>
      <c r="N131" s="15" t="s">
        <v>142</v>
      </c>
      <c r="O131" s="15" t="s">
        <v>142</v>
      </c>
      <c r="P131" s="15"/>
      <c r="Q131" s="16" t="s">
        <v>409</v>
      </c>
      <c r="R131" s="15" t="s">
        <v>2348</v>
      </c>
      <c r="S131" s="15" t="s">
        <v>71</v>
      </c>
      <c r="T131" s="14" t="s">
        <v>148</v>
      </c>
      <c r="U131" s="14" t="s">
        <v>148</v>
      </c>
      <c r="V131" s="14" t="s">
        <v>148</v>
      </c>
      <c r="W131" s="14" t="s">
        <v>148</v>
      </c>
      <c r="X131" s="14" t="s">
        <v>148</v>
      </c>
    </row>
    <row r="132" spans="1:24" ht="38.25">
      <c r="A132" s="11">
        <v>41054</v>
      </c>
      <c r="B132" s="41" t="s">
        <v>1955</v>
      </c>
      <c r="C132" s="13" t="s">
        <v>73</v>
      </c>
      <c r="D132" s="13">
        <v>8099</v>
      </c>
      <c r="E132" s="13" t="s">
        <v>200</v>
      </c>
      <c r="F132" s="1159" t="s">
        <v>201</v>
      </c>
      <c r="G132" s="1160" t="s">
        <v>65</v>
      </c>
      <c r="H132" s="13" t="s">
        <v>206</v>
      </c>
      <c r="I132" s="14" t="s">
        <v>74</v>
      </c>
      <c r="J132" s="13" t="s">
        <v>167</v>
      </c>
      <c r="K132" s="13" t="s">
        <v>203</v>
      </c>
      <c r="L132" s="13" t="s">
        <v>169</v>
      </c>
      <c r="M132" s="14" t="s">
        <v>2499</v>
      </c>
      <c r="N132" s="15" t="s">
        <v>142</v>
      </c>
      <c r="O132" s="15" t="s">
        <v>72</v>
      </c>
      <c r="P132" s="15"/>
      <c r="Q132" s="16" t="s">
        <v>207</v>
      </c>
      <c r="R132" s="15" t="s">
        <v>205</v>
      </c>
      <c r="S132" s="15" t="s">
        <v>71</v>
      </c>
      <c r="T132" s="14" t="s">
        <v>148</v>
      </c>
      <c r="U132" s="14" t="s">
        <v>148</v>
      </c>
      <c r="V132" s="14" t="s">
        <v>148</v>
      </c>
      <c r="W132" s="14" t="s">
        <v>148</v>
      </c>
      <c r="X132" s="14" t="s">
        <v>148</v>
      </c>
    </row>
    <row r="133" spans="1:24" ht="25.5">
      <c r="A133" s="11">
        <v>41054</v>
      </c>
      <c r="B133" s="41" t="s">
        <v>1955</v>
      </c>
      <c r="C133" s="13" t="s">
        <v>73</v>
      </c>
      <c r="D133" s="13">
        <v>8302</v>
      </c>
      <c r="E133" s="13" t="s">
        <v>1955</v>
      </c>
      <c r="F133" s="1159" t="s">
        <v>1255</v>
      </c>
      <c r="G133" s="1160" t="s">
        <v>65</v>
      </c>
      <c r="H133" s="13"/>
      <c r="I133" s="14" t="s">
        <v>74</v>
      </c>
      <c r="J133" s="13" t="s">
        <v>323</v>
      </c>
      <c r="K133" s="13" t="s">
        <v>410</v>
      </c>
      <c r="L133" s="13" t="s">
        <v>131</v>
      </c>
      <c r="M133" s="14" t="s">
        <v>2592</v>
      </c>
      <c r="N133" s="15" t="s">
        <v>142</v>
      </c>
      <c r="O133" s="15" t="s">
        <v>142</v>
      </c>
      <c r="P133" s="15" t="s">
        <v>102</v>
      </c>
      <c r="Q133" s="16" t="s">
        <v>411</v>
      </c>
      <c r="R133" s="15" t="s">
        <v>412</v>
      </c>
      <c r="S133" s="15" t="s">
        <v>71</v>
      </c>
      <c r="T133" s="14" t="s">
        <v>148</v>
      </c>
      <c r="U133" s="14" t="s">
        <v>148</v>
      </c>
      <c r="V133" s="14" t="s">
        <v>148</v>
      </c>
      <c r="W133" s="14" t="s">
        <v>148</v>
      </c>
      <c r="X133" s="14" t="s">
        <v>148</v>
      </c>
    </row>
    <row r="134" spans="1:24" ht="25.5">
      <c r="A134" s="11">
        <v>41054</v>
      </c>
      <c r="B134" s="41" t="s">
        <v>1955</v>
      </c>
      <c r="C134" s="13" t="s">
        <v>73</v>
      </c>
      <c r="D134" s="13">
        <v>8324</v>
      </c>
      <c r="E134" s="13" t="s">
        <v>1955</v>
      </c>
      <c r="F134" s="1159" t="s">
        <v>1255</v>
      </c>
      <c r="G134" s="1160" t="s">
        <v>65</v>
      </c>
      <c r="H134" s="13"/>
      <c r="I134" s="14" t="s">
        <v>74</v>
      </c>
      <c r="J134" s="13" t="s">
        <v>323</v>
      </c>
      <c r="K134" s="13" t="s">
        <v>401</v>
      </c>
      <c r="L134" s="13" t="s">
        <v>131</v>
      </c>
      <c r="M134" s="13" t="s">
        <v>2591</v>
      </c>
      <c r="N134" s="15" t="s">
        <v>142</v>
      </c>
      <c r="O134" s="15" t="s">
        <v>142</v>
      </c>
      <c r="P134" s="15" t="s">
        <v>102</v>
      </c>
      <c r="Q134" s="16" t="s">
        <v>411</v>
      </c>
      <c r="R134" s="15" t="s">
        <v>404</v>
      </c>
      <c r="S134" s="15" t="s">
        <v>71</v>
      </c>
      <c r="T134" s="14" t="s">
        <v>148</v>
      </c>
      <c r="U134" s="14" t="s">
        <v>148</v>
      </c>
      <c r="V134" s="14" t="s">
        <v>148</v>
      </c>
      <c r="W134" s="14" t="s">
        <v>148</v>
      </c>
      <c r="X134" s="14" t="s">
        <v>148</v>
      </c>
    </row>
    <row r="135" spans="1:24" ht="38.25">
      <c r="A135" s="11">
        <v>41054</v>
      </c>
      <c r="B135" s="41" t="s">
        <v>1955</v>
      </c>
      <c r="C135" s="13" t="s">
        <v>73</v>
      </c>
      <c r="D135" s="13">
        <v>9099</v>
      </c>
      <c r="E135" s="13" t="s">
        <v>200</v>
      </c>
      <c r="F135" s="1160" t="s">
        <v>201</v>
      </c>
      <c r="G135" s="1160" t="s">
        <v>65</v>
      </c>
      <c r="H135" s="13" t="s">
        <v>202</v>
      </c>
      <c r="I135" s="14" t="s">
        <v>74</v>
      </c>
      <c r="J135" s="13" t="s">
        <v>167</v>
      </c>
      <c r="K135" s="13" t="s">
        <v>203</v>
      </c>
      <c r="L135" s="13" t="s">
        <v>169</v>
      </c>
      <c r="M135" s="14" t="s">
        <v>2433</v>
      </c>
      <c r="N135" s="15" t="s">
        <v>142</v>
      </c>
      <c r="O135" s="15" t="s">
        <v>72</v>
      </c>
      <c r="P135" s="15"/>
      <c r="Q135" s="16" t="s">
        <v>207</v>
      </c>
      <c r="R135" s="15" t="s">
        <v>205</v>
      </c>
      <c r="S135" s="15" t="s">
        <v>71</v>
      </c>
      <c r="T135" s="14" t="s">
        <v>148</v>
      </c>
      <c r="U135" s="14" t="s">
        <v>148</v>
      </c>
      <c r="V135" s="14" t="s">
        <v>148</v>
      </c>
      <c r="W135" s="14" t="s">
        <v>148</v>
      </c>
      <c r="X135" s="14" t="s">
        <v>148</v>
      </c>
    </row>
    <row r="136" spans="1:24" ht="76.5">
      <c r="A136" s="11">
        <v>41054</v>
      </c>
      <c r="B136" s="41" t="s">
        <v>1955</v>
      </c>
      <c r="C136" s="14" t="s">
        <v>62</v>
      </c>
      <c r="D136" s="14">
        <v>9998</v>
      </c>
      <c r="E136" s="14" t="s">
        <v>127</v>
      </c>
      <c r="F136" s="1159" t="s">
        <v>128</v>
      </c>
      <c r="G136" s="1160"/>
      <c r="H136" s="13" t="s">
        <v>129</v>
      </c>
      <c r="I136" s="14" t="s">
        <v>74</v>
      </c>
      <c r="J136" s="13" t="s">
        <v>130</v>
      </c>
      <c r="K136" s="13" t="s">
        <v>130</v>
      </c>
      <c r="L136" s="13" t="s">
        <v>131</v>
      </c>
      <c r="M136"/>
      <c r="N136" s="15" t="s">
        <v>82</v>
      </c>
      <c r="O136" s="15" t="s">
        <v>82</v>
      </c>
      <c r="P136" s="15" t="s">
        <v>69</v>
      </c>
      <c r="Q136" s="16" t="s">
        <v>132</v>
      </c>
      <c r="R136" s="275" t="s">
        <v>1559</v>
      </c>
      <c r="S136" s="15" t="s">
        <v>86</v>
      </c>
      <c r="T136" s="14" t="s">
        <v>148</v>
      </c>
      <c r="U136" s="14" t="s">
        <v>148</v>
      </c>
      <c r="V136" s="14" t="s">
        <v>148</v>
      </c>
      <c r="W136" s="14" t="s">
        <v>148</v>
      </c>
      <c r="X136" s="14" t="s">
        <v>148</v>
      </c>
    </row>
    <row r="137" spans="1:24" ht="38.25">
      <c r="A137" s="11">
        <v>41054</v>
      </c>
      <c r="B137" s="41" t="s">
        <v>1955</v>
      </c>
      <c r="C137" s="13" t="s">
        <v>73</v>
      </c>
      <c r="D137" s="13">
        <v>10010</v>
      </c>
      <c r="E137" s="13" t="s">
        <v>1955</v>
      </c>
      <c r="F137" s="1160" t="s">
        <v>852</v>
      </c>
      <c r="G137" s="1160" t="s">
        <v>65</v>
      </c>
      <c r="H137" s="13" t="s">
        <v>263</v>
      </c>
      <c r="I137" s="14" t="s">
        <v>74</v>
      </c>
      <c r="J137" s="13" t="s">
        <v>863</v>
      </c>
      <c r="K137" s="13" t="s">
        <v>863</v>
      </c>
      <c r="L137" s="13" t="s">
        <v>421</v>
      </c>
      <c r="M137" s="13" t="s">
        <v>2590</v>
      </c>
      <c r="N137" s="15" t="s">
        <v>68</v>
      </c>
      <c r="O137" s="15" t="s">
        <v>68</v>
      </c>
      <c r="P137" s="15" t="s">
        <v>102</v>
      </c>
      <c r="Q137" s="16" t="s">
        <v>1096</v>
      </c>
      <c r="R137" s="15" t="s">
        <v>205</v>
      </c>
      <c r="S137" s="15" t="s">
        <v>71</v>
      </c>
      <c r="T137" s="14" t="s">
        <v>148</v>
      </c>
      <c r="U137" s="14" t="s">
        <v>148</v>
      </c>
      <c r="V137" s="14" t="s">
        <v>148</v>
      </c>
      <c r="W137" s="14" t="s">
        <v>148</v>
      </c>
      <c r="X137" s="14" t="s">
        <v>148</v>
      </c>
    </row>
    <row r="138" spans="1:24" ht="38.25">
      <c r="A138" s="11">
        <v>41054</v>
      </c>
      <c r="B138" s="41" t="s">
        <v>1955</v>
      </c>
      <c r="C138" s="13" t="s">
        <v>73</v>
      </c>
      <c r="D138" s="13">
        <v>10011</v>
      </c>
      <c r="E138" s="13" t="s">
        <v>1955</v>
      </c>
      <c r="F138" s="1160" t="s">
        <v>852</v>
      </c>
      <c r="G138" s="1160" t="s">
        <v>65</v>
      </c>
      <c r="H138" s="13" t="s">
        <v>263</v>
      </c>
      <c r="I138" s="14" t="s">
        <v>74</v>
      </c>
      <c r="J138" s="13" t="s">
        <v>863</v>
      </c>
      <c r="K138" s="13" t="s">
        <v>864</v>
      </c>
      <c r="L138" s="13" t="s">
        <v>422</v>
      </c>
      <c r="M138"/>
      <c r="N138" s="15" t="s">
        <v>68</v>
      </c>
      <c r="O138" s="15" t="s">
        <v>68</v>
      </c>
      <c r="P138" s="15" t="s">
        <v>102</v>
      </c>
      <c r="Q138" s="16" t="s">
        <v>1096</v>
      </c>
      <c r="R138" s="15" t="s">
        <v>205</v>
      </c>
      <c r="S138" s="15" t="s">
        <v>86</v>
      </c>
      <c r="T138" s="14" t="s">
        <v>148</v>
      </c>
      <c r="U138" s="14" t="s">
        <v>148</v>
      </c>
      <c r="V138" s="14" t="s">
        <v>148</v>
      </c>
      <c r="W138" s="14" t="s">
        <v>148</v>
      </c>
      <c r="X138" s="14" t="s">
        <v>148</v>
      </c>
    </row>
    <row r="139" spans="1:24" ht="25.5">
      <c r="A139" s="11">
        <v>41054</v>
      </c>
      <c r="B139" s="41" t="s">
        <v>1955</v>
      </c>
      <c r="C139" s="13" t="s">
        <v>73</v>
      </c>
      <c r="D139" s="13">
        <v>16610</v>
      </c>
      <c r="E139" s="13" t="s">
        <v>1955</v>
      </c>
      <c r="F139" s="1159" t="s">
        <v>1255</v>
      </c>
      <c r="G139" s="1160" t="s">
        <v>65</v>
      </c>
      <c r="H139" s="13" t="s">
        <v>202</v>
      </c>
      <c r="I139" s="14" t="s">
        <v>74</v>
      </c>
      <c r="J139" s="13" t="s">
        <v>323</v>
      </c>
      <c r="K139" s="13" t="s">
        <v>410</v>
      </c>
      <c r="L139" s="13" t="s">
        <v>131</v>
      </c>
      <c r="M139"/>
      <c r="N139" s="15" t="s">
        <v>142</v>
      </c>
      <c r="O139" s="15" t="s">
        <v>142</v>
      </c>
      <c r="P139" s="15"/>
      <c r="Q139" s="16" t="s">
        <v>425</v>
      </c>
      <c r="R139" s="15" t="s">
        <v>412</v>
      </c>
      <c r="S139" s="15" t="s">
        <v>86</v>
      </c>
      <c r="T139" s="14" t="s">
        <v>148</v>
      </c>
      <c r="U139" s="14" t="s">
        <v>148</v>
      </c>
      <c r="V139" s="14" t="s">
        <v>148</v>
      </c>
      <c r="W139" s="14" t="s">
        <v>148</v>
      </c>
      <c r="X139" s="14" t="s">
        <v>148</v>
      </c>
    </row>
    <row r="140" spans="1:24" ht="25.5">
      <c r="A140" s="11">
        <v>41054</v>
      </c>
      <c r="B140" s="41" t="s">
        <v>1955</v>
      </c>
      <c r="C140" s="13" t="s">
        <v>73</v>
      </c>
      <c r="D140" s="13">
        <v>16611</v>
      </c>
      <c r="E140" s="13" t="s">
        <v>1955</v>
      </c>
      <c r="F140" s="1159" t="s">
        <v>1255</v>
      </c>
      <c r="G140" s="1160" t="s">
        <v>65</v>
      </c>
      <c r="H140" s="13" t="s">
        <v>202</v>
      </c>
      <c r="I140" s="14" t="s">
        <v>74</v>
      </c>
      <c r="J140" s="13" t="s">
        <v>323</v>
      </c>
      <c r="K140" s="13" t="s">
        <v>410</v>
      </c>
      <c r="L140" s="13" t="s">
        <v>131</v>
      </c>
      <c r="M140"/>
      <c r="N140" s="15" t="s">
        <v>142</v>
      </c>
      <c r="O140" s="15" t="s">
        <v>142</v>
      </c>
      <c r="P140" s="15"/>
      <c r="Q140" s="16" t="s">
        <v>426</v>
      </c>
      <c r="R140" s="15" t="s">
        <v>412</v>
      </c>
      <c r="S140" s="15" t="s">
        <v>86</v>
      </c>
      <c r="T140" s="14" t="s">
        <v>148</v>
      </c>
      <c r="U140" s="14" t="s">
        <v>148</v>
      </c>
      <c r="V140" s="14" t="s">
        <v>148</v>
      </c>
      <c r="W140" s="14" t="s">
        <v>148</v>
      </c>
      <c r="X140" s="14" t="s">
        <v>148</v>
      </c>
    </row>
    <row r="141" spans="1:24" ht="25.5">
      <c r="A141" s="11">
        <v>41054</v>
      </c>
      <c r="B141" s="41" t="s">
        <v>1955</v>
      </c>
      <c r="C141" s="13" t="s">
        <v>73</v>
      </c>
      <c r="D141" s="13">
        <v>16620</v>
      </c>
      <c r="E141" s="13" t="s">
        <v>1955</v>
      </c>
      <c r="F141" s="1159" t="s">
        <v>1255</v>
      </c>
      <c r="G141" s="1160" t="s">
        <v>65</v>
      </c>
      <c r="H141" s="13" t="s">
        <v>129</v>
      </c>
      <c r="I141" s="14" t="s">
        <v>74</v>
      </c>
      <c r="J141" s="13" t="s">
        <v>323</v>
      </c>
      <c r="K141" s="13" t="s">
        <v>401</v>
      </c>
      <c r="L141" s="13" t="s">
        <v>131</v>
      </c>
      <c r="M141" s="13" t="s">
        <v>2589</v>
      </c>
      <c r="N141" s="15" t="s">
        <v>142</v>
      </c>
      <c r="O141" s="15" t="s">
        <v>142</v>
      </c>
      <c r="P141" s="15" t="s">
        <v>102</v>
      </c>
      <c r="Q141" s="16" t="s">
        <v>427</v>
      </c>
      <c r="R141" s="15" t="s">
        <v>412</v>
      </c>
      <c r="S141" s="15" t="s">
        <v>71</v>
      </c>
      <c r="T141" s="14" t="s">
        <v>148</v>
      </c>
      <c r="U141" s="14" t="s">
        <v>148</v>
      </c>
      <c r="V141" s="14" t="s">
        <v>148</v>
      </c>
      <c r="W141" s="14" t="s">
        <v>148</v>
      </c>
      <c r="X141" s="14" t="s">
        <v>148</v>
      </c>
    </row>
    <row r="142" spans="1:24" ht="25.5">
      <c r="A142" s="11">
        <v>41054</v>
      </c>
      <c r="B142" s="41" t="s">
        <v>1955</v>
      </c>
      <c r="C142" s="13" t="s">
        <v>73</v>
      </c>
      <c r="D142" s="13">
        <v>16621</v>
      </c>
      <c r="E142" s="13" t="s">
        <v>1955</v>
      </c>
      <c r="F142" s="1159" t="s">
        <v>1255</v>
      </c>
      <c r="G142" s="1160" t="s">
        <v>65</v>
      </c>
      <c r="H142" s="13"/>
      <c r="I142" s="14" t="s">
        <v>74</v>
      </c>
      <c r="J142" s="13" t="s">
        <v>323</v>
      </c>
      <c r="K142" s="13" t="s">
        <v>401</v>
      </c>
      <c r="L142" s="13" t="s">
        <v>131</v>
      </c>
      <c r="M142" s="13" t="s">
        <v>2588</v>
      </c>
      <c r="N142" s="15" t="s">
        <v>142</v>
      </c>
      <c r="O142" s="15" t="s">
        <v>142</v>
      </c>
      <c r="P142" s="15" t="s">
        <v>102</v>
      </c>
      <c r="Q142" s="16" t="s">
        <v>428</v>
      </c>
      <c r="R142" s="15" t="s">
        <v>412</v>
      </c>
      <c r="S142" s="15" t="s">
        <v>71</v>
      </c>
      <c r="T142" s="14" t="s">
        <v>148</v>
      </c>
      <c r="U142" s="14" t="s">
        <v>148</v>
      </c>
      <c r="V142" s="14" t="s">
        <v>148</v>
      </c>
      <c r="W142" s="14" t="s">
        <v>148</v>
      </c>
      <c r="X142" s="14" t="s">
        <v>148</v>
      </c>
    </row>
    <row r="143" spans="1:24" ht="25.5">
      <c r="A143" s="11">
        <v>41054</v>
      </c>
      <c r="B143" s="41" t="s">
        <v>1955</v>
      </c>
      <c r="C143" s="13" t="s">
        <v>73</v>
      </c>
      <c r="D143" s="13">
        <v>30668</v>
      </c>
      <c r="E143" s="13" t="s">
        <v>1955</v>
      </c>
      <c r="F143" s="1159" t="s">
        <v>1255</v>
      </c>
      <c r="G143" s="1160" t="s">
        <v>65</v>
      </c>
      <c r="H143" s="13" t="s">
        <v>429</v>
      </c>
      <c r="I143" s="14" t="s">
        <v>74</v>
      </c>
      <c r="J143" s="14" t="s">
        <v>323</v>
      </c>
      <c r="K143" s="13" t="s">
        <v>430</v>
      </c>
      <c r="L143" s="13" t="s">
        <v>131</v>
      </c>
      <c r="M143" s="13" t="s">
        <v>2587</v>
      </c>
      <c r="N143" s="15" t="s">
        <v>142</v>
      </c>
      <c r="O143" s="15" t="s">
        <v>142</v>
      </c>
      <c r="P143" s="15"/>
      <c r="Q143" s="16" t="s">
        <v>431</v>
      </c>
      <c r="R143" s="15" t="s">
        <v>412</v>
      </c>
      <c r="S143" s="15" t="s">
        <v>71</v>
      </c>
      <c r="T143" s="14" t="s">
        <v>148</v>
      </c>
      <c r="U143" s="14" t="s">
        <v>148</v>
      </c>
      <c r="V143" s="14" t="s">
        <v>148</v>
      </c>
      <c r="W143" s="14" t="s">
        <v>148</v>
      </c>
      <c r="X143" s="14" t="s">
        <v>148</v>
      </c>
    </row>
    <row r="144" spans="1:24" ht="25.5">
      <c r="A144" s="11">
        <v>41054</v>
      </c>
      <c r="B144" s="41" t="s">
        <v>1955</v>
      </c>
      <c r="C144" s="13" t="s">
        <v>73</v>
      </c>
      <c r="D144" s="13">
        <v>30678</v>
      </c>
      <c r="E144" s="13" t="s">
        <v>1955</v>
      </c>
      <c r="F144" s="1159" t="s">
        <v>1255</v>
      </c>
      <c r="G144" s="1160" t="s">
        <v>65</v>
      </c>
      <c r="H144" s="13" t="s">
        <v>432</v>
      </c>
      <c r="I144" s="13" t="s">
        <v>74</v>
      </c>
      <c r="J144" s="13" t="s">
        <v>323</v>
      </c>
      <c r="K144" s="13" t="s">
        <v>401</v>
      </c>
      <c r="L144" s="13" t="s">
        <v>131</v>
      </c>
      <c r="M144" s="13" t="s">
        <v>2586</v>
      </c>
      <c r="N144" s="15" t="s">
        <v>142</v>
      </c>
      <c r="O144" s="15" t="s">
        <v>142</v>
      </c>
      <c r="P144" s="15" t="s">
        <v>102</v>
      </c>
      <c r="Q144" s="16" t="s">
        <v>433</v>
      </c>
      <c r="R144" s="15" t="s">
        <v>412</v>
      </c>
      <c r="S144" s="15" t="s">
        <v>71</v>
      </c>
      <c r="T144" s="14" t="s">
        <v>148</v>
      </c>
      <c r="U144" s="14" t="s">
        <v>148</v>
      </c>
      <c r="V144" s="14" t="s">
        <v>148</v>
      </c>
      <c r="W144" s="14" t="s">
        <v>148</v>
      </c>
      <c r="X144" s="14" t="s">
        <v>148</v>
      </c>
    </row>
    <row r="145" spans="1:24" ht="25.5">
      <c r="A145" s="11">
        <v>41054</v>
      </c>
      <c r="B145" s="41" t="s">
        <v>1955</v>
      </c>
      <c r="C145" s="13" t="s">
        <v>73</v>
      </c>
      <c r="D145" s="13">
        <v>30679</v>
      </c>
      <c r="E145" s="13" t="s">
        <v>1955</v>
      </c>
      <c r="F145" s="1159" t="s">
        <v>1255</v>
      </c>
      <c r="G145" s="1160" t="s">
        <v>65</v>
      </c>
      <c r="H145" s="13" t="s">
        <v>432</v>
      </c>
      <c r="I145" s="13" t="s">
        <v>74</v>
      </c>
      <c r="J145" s="13" t="s">
        <v>323</v>
      </c>
      <c r="K145" s="13" t="s">
        <v>401</v>
      </c>
      <c r="L145" s="13" t="s">
        <v>131</v>
      </c>
      <c r="M145" s="13" t="s">
        <v>2585</v>
      </c>
      <c r="N145" s="15" t="s">
        <v>142</v>
      </c>
      <c r="O145" s="15" t="s">
        <v>142</v>
      </c>
      <c r="P145" s="15" t="s">
        <v>102</v>
      </c>
      <c r="Q145" s="17" t="s">
        <v>434</v>
      </c>
      <c r="R145" s="15" t="s">
        <v>412</v>
      </c>
      <c r="S145" s="15" t="s">
        <v>71</v>
      </c>
      <c r="T145" s="14" t="s">
        <v>148</v>
      </c>
      <c r="U145" s="14" t="s">
        <v>148</v>
      </c>
      <c r="V145" s="14" t="s">
        <v>148</v>
      </c>
      <c r="W145" s="14" t="s">
        <v>148</v>
      </c>
      <c r="X145" s="14" t="s">
        <v>148</v>
      </c>
    </row>
    <row r="146" spans="1:24" ht="51">
      <c r="A146" s="11">
        <v>41054</v>
      </c>
      <c r="B146" s="41" t="s">
        <v>1955</v>
      </c>
      <c r="C146" s="13" t="s">
        <v>73</v>
      </c>
      <c r="D146" s="13">
        <v>40289</v>
      </c>
      <c r="E146" s="13" t="s">
        <v>200</v>
      </c>
      <c r="F146" s="1159" t="s">
        <v>201</v>
      </c>
      <c r="G146" s="1160" t="s">
        <v>65</v>
      </c>
      <c r="H146" s="13" t="s">
        <v>263</v>
      </c>
      <c r="I146" s="13" t="s">
        <v>74</v>
      </c>
      <c r="J146" s="13" t="s">
        <v>866</v>
      </c>
      <c r="K146" s="13" t="s">
        <v>861</v>
      </c>
      <c r="L146" s="13" t="s">
        <v>3951</v>
      </c>
      <c r="M146" s="14" t="s">
        <v>2428</v>
      </c>
      <c r="N146" s="15" t="s">
        <v>142</v>
      </c>
      <c r="O146" s="15" t="s">
        <v>142</v>
      </c>
      <c r="P146" s="15"/>
      <c r="Q146" s="16" t="s">
        <v>435</v>
      </c>
      <c r="R146" s="15" t="s">
        <v>205</v>
      </c>
      <c r="S146" s="15" t="s">
        <v>71</v>
      </c>
      <c r="T146" s="14" t="s">
        <v>148</v>
      </c>
      <c r="U146" s="14" t="s">
        <v>148</v>
      </c>
      <c r="V146" s="14" t="s">
        <v>148</v>
      </c>
      <c r="W146" s="14" t="s">
        <v>148</v>
      </c>
      <c r="X146" s="14" t="s">
        <v>148</v>
      </c>
    </row>
    <row r="147" spans="1:24" ht="51">
      <c r="A147" s="11">
        <v>41054</v>
      </c>
      <c r="B147" s="41" t="s">
        <v>1955</v>
      </c>
      <c r="C147" s="13" t="s">
        <v>73</v>
      </c>
      <c r="D147" s="13">
        <v>40289</v>
      </c>
      <c r="E147" s="13" t="s">
        <v>208</v>
      </c>
      <c r="F147" s="1159" t="s">
        <v>209</v>
      </c>
      <c r="G147" s="1159" t="s">
        <v>65</v>
      </c>
      <c r="H147" s="13" t="s">
        <v>263</v>
      </c>
      <c r="I147" s="13" t="s">
        <v>74</v>
      </c>
      <c r="J147" s="13" t="s">
        <v>866</v>
      </c>
      <c r="K147" s="13" t="s">
        <v>861</v>
      </c>
      <c r="L147" s="13" t="s">
        <v>3951</v>
      </c>
      <c r="M147" s="14" t="s">
        <v>2428</v>
      </c>
      <c r="N147" s="15" t="s">
        <v>142</v>
      </c>
      <c r="O147" s="15" t="s">
        <v>142</v>
      </c>
      <c r="P147" s="15"/>
      <c r="Q147" s="16" t="s">
        <v>435</v>
      </c>
      <c r="R147" s="15" t="s">
        <v>205</v>
      </c>
      <c r="S147" s="15" t="s">
        <v>71</v>
      </c>
      <c r="T147" s="14" t="s">
        <v>148</v>
      </c>
      <c r="U147" s="14" t="s">
        <v>148</v>
      </c>
      <c r="V147" s="14" t="s">
        <v>148</v>
      </c>
      <c r="W147" s="14" t="s">
        <v>148</v>
      </c>
      <c r="X147" s="14" t="s">
        <v>148</v>
      </c>
    </row>
    <row r="148" spans="1:24" ht="51">
      <c r="A148" s="11">
        <v>41054</v>
      </c>
      <c r="B148" s="41" t="s">
        <v>1955</v>
      </c>
      <c r="C148" s="13" t="s">
        <v>73</v>
      </c>
      <c r="D148" s="13">
        <v>40289</v>
      </c>
      <c r="E148" s="13" t="s">
        <v>210</v>
      </c>
      <c r="F148" s="1159" t="s">
        <v>211</v>
      </c>
      <c r="G148" s="1159" t="s">
        <v>65</v>
      </c>
      <c r="H148" s="13" t="s">
        <v>263</v>
      </c>
      <c r="I148" s="13" t="s">
        <v>74</v>
      </c>
      <c r="J148" s="13" t="s">
        <v>866</v>
      </c>
      <c r="K148" s="13" t="s">
        <v>861</v>
      </c>
      <c r="L148" s="13" t="s">
        <v>3951</v>
      </c>
      <c r="M148" s="14" t="s">
        <v>2428</v>
      </c>
      <c r="N148" s="15" t="s">
        <v>142</v>
      </c>
      <c r="O148" s="15" t="s">
        <v>142</v>
      </c>
      <c r="P148" s="15"/>
      <c r="Q148" s="17" t="s">
        <v>435</v>
      </c>
      <c r="R148" s="15" t="s">
        <v>205</v>
      </c>
      <c r="S148" s="15" t="s">
        <v>71</v>
      </c>
      <c r="T148" s="14" t="s">
        <v>148</v>
      </c>
      <c r="U148" s="14" t="s">
        <v>148</v>
      </c>
      <c r="V148" s="14" t="s">
        <v>148</v>
      </c>
      <c r="W148" s="14" t="s">
        <v>148</v>
      </c>
      <c r="X148" s="14" t="s">
        <v>148</v>
      </c>
    </row>
    <row r="149" spans="1:24" ht="38.25">
      <c r="A149" s="11">
        <v>41054</v>
      </c>
      <c r="B149" s="41" t="s">
        <v>1955</v>
      </c>
      <c r="C149" s="13" t="s">
        <v>73</v>
      </c>
      <c r="D149" s="13">
        <v>40289</v>
      </c>
      <c r="E149" s="13" t="s">
        <v>200</v>
      </c>
      <c r="F149" s="1159" t="s">
        <v>201</v>
      </c>
      <c r="G149" s="1160" t="s">
        <v>65</v>
      </c>
      <c r="H149" s="13" t="s">
        <v>263</v>
      </c>
      <c r="I149" s="13" t="s">
        <v>74</v>
      </c>
      <c r="J149" s="13" t="s">
        <v>436</v>
      </c>
      <c r="K149" s="13" t="s">
        <v>398</v>
      </c>
      <c r="L149" s="13" t="s">
        <v>3951</v>
      </c>
      <c r="M149" s="14" t="s">
        <v>2428</v>
      </c>
      <c r="N149" s="15" t="s">
        <v>142</v>
      </c>
      <c r="O149" s="15" t="s">
        <v>142</v>
      </c>
      <c r="P149" s="15"/>
      <c r="Q149" s="16" t="s">
        <v>435</v>
      </c>
      <c r="R149" s="15" t="s">
        <v>205</v>
      </c>
      <c r="S149" s="15" t="s">
        <v>71</v>
      </c>
      <c r="T149" s="14" t="s">
        <v>148</v>
      </c>
      <c r="U149" s="14" t="s">
        <v>148</v>
      </c>
      <c r="V149" s="14" t="s">
        <v>148</v>
      </c>
      <c r="W149" s="14" t="s">
        <v>148</v>
      </c>
      <c r="X149" s="14" t="s">
        <v>148</v>
      </c>
    </row>
    <row r="150" spans="1:24" ht="38.25">
      <c r="A150" s="11">
        <v>41054</v>
      </c>
      <c r="B150" s="41" t="s">
        <v>1955</v>
      </c>
      <c r="C150" s="13" t="s">
        <v>73</v>
      </c>
      <c r="D150" s="13">
        <v>43821</v>
      </c>
      <c r="E150" s="13" t="s">
        <v>200</v>
      </c>
      <c r="F150" s="1159" t="s">
        <v>201</v>
      </c>
      <c r="G150" s="1160" t="s">
        <v>65</v>
      </c>
      <c r="H150" s="13" t="s">
        <v>258</v>
      </c>
      <c r="I150" s="14" t="s">
        <v>99</v>
      </c>
      <c r="J150" s="13" t="s">
        <v>854</v>
      </c>
      <c r="K150" s="13" t="s">
        <v>855</v>
      </c>
      <c r="L150" s="13" t="s">
        <v>3948</v>
      </c>
      <c r="M150" s="14" t="s">
        <v>2399</v>
      </c>
      <c r="N150" s="15" t="s">
        <v>142</v>
      </c>
      <c r="O150" s="15" t="s">
        <v>72</v>
      </c>
      <c r="P150" s="15"/>
      <c r="Q150" s="16" t="s">
        <v>859</v>
      </c>
      <c r="R150" s="15" t="s">
        <v>205</v>
      </c>
      <c r="S150" s="15" t="s">
        <v>71</v>
      </c>
      <c r="T150" s="14" t="s">
        <v>148</v>
      </c>
      <c r="U150" s="14" t="s">
        <v>148</v>
      </c>
      <c r="V150" s="14" t="s">
        <v>148</v>
      </c>
      <c r="W150" s="14" t="s">
        <v>148</v>
      </c>
      <c r="X150" s="14" t="s">
        <v>148</v>
      </c>
    </row>
    <row r="151" spans="1:24" ht="38.25">
      <c r="A151" s="11">
        <v>41054</v>
      </c>
      <c r="B151" s="41" t="s">
        <v>1955</v>
      </c>
      <c r="C151" s="13" t="s">
        <v>73</v>
      </c>
      <c r="D151" s="13">
        <v>43821</v>
      </c>
      <c r="E151" s="13" t="s">
        <v>208</v>
      </c>
      <c r="F151" s="1159" t="s">
        <v>209</v>
      </c>
      <c r="G151" s="1159" t="s">
        <v>65</v>
      </c>
      <c r="H151" s="13" t="s">
        <v>258</v>
      </c>
      <c r="I151" s="14" t="s">
        <v>99</v>
      </c>
      <c r="J151" s="13" t="s">
        <v>854</v>
      </c>
      <c r="K151" s="13" t="s">
        <v>855</v>
      </c>
      <c r="L151" s="13" t="s">
        <v>3948</v>
      </c>
      <c r="M151" s="14" t="s">
        <v>2399</v>
      </c>
      <c r="N151" s="15" t="s">
        <v>142</v>
      </c>
      <c r="O151" s="15" t="s">
        <v>72</v>
      </c>
      <c r="P151" s="15"/>
      <c r="Q151" s="16" t="s">
        <v>859</v>
      </c>
      <c r="R151" s="15" t="s">
        <v>205</v>
      </c>
      <c r="S151" s="15" t="s">
        <v>71</v>
      </c>
      <c r="T151" s="14" t="s">
        <v>148</v>
      </c>
      <c r="U151" s="14" t="s">
        <v>148</v>
      </c>
      <c r="V151" s="14" t="s">
        <v>148</v>
      </c>
      <c r="W151" s="14" t="s">
        <v>148</v>
      </c>
      <c r="X151" s="14" t="s">
        <v>148</v>
      </c>
    </row>
    <row r="152" spans="1:24" ht="38.25">
      <c r="A152" s="11">
        <v>41054</v>
      </c>
      <c r="B152" s="41" t="s">
        <v>1955</v>
      </c>
      <c r="C152" s="13" t="s">
        <v>73</v>
      </c>
      <c r="D152" s="13">
        <v>43821</v>
      </c>
      <c r="E152" s="13" t="s">
        <v>210</v>
      </c>
      <c r="F152" s="1159" t="s">
        <v>211</v>
      </c>
      <c r="G152" s="1159" t="s">
        <v>65</v>
      </c>
      <c r="H152" s="13" t="s">
        <v>258</v>
      </c>
      <c r="I152" s="14" t="s">
        <v>99</v>
      </c>
      <c r="J152" s="13" t="s">
        <v>854</v>
      </c>
      <c r="K152" s="13" t="s">
        <v>855</v>
      </c>
      <c r="L152" s="13" t="s">
        <v>361</v>
      </c>
      <c r="M152" s="14" t="s">
        <v>2399</v>
      </c>
      <c r="N152" s="15" t="s">
        <v>142</v>
      </c>
      <c r="O152" s="15" t="s">
        <v>72</v>
      </c>
      <c r="P152" s="15"/>
      <c r="Q152" s="16" t="s">
        <v>859</v>
      </c>
      <c r="R152" s="15" t="s">
        <v>205</v>
      </c>
      <c r="S152" s="15" t="s">
        <v>71</v>
      </c>
      <c r="T152" s="14" t="s">
        <v>148</v>
      </c>
      <c r="U152" s="14" t="s">
        <v>148</v>
      </c>
      <c r="V152" s="14" t="s">
        <v>148</v>
      </c>
      <c r="W152" s="14" t="s">
        <v>148</v>
      </c>
      <c r="X152" s="14" t="s">
        <v>148</v>
      </c>
    </row>
    <row r="153" spans="1:24" ht="38.25">
      <c r="A153" s="11">
        <v>41054</v>
      </c>
      <c r="B153" s="41" t="s">
        <v>1955</v>
      </c>
      <c r="C153" s="13" t="s">
        <v>73</v>
      </c>
      <c r="D153" s="13">
        <v>43821</v>
      </c>
      <c r="E153" s="13" t="s">
        <v>212</v>
      </c>
      <c r="F153" s="1159" t="s">
        <v>213</v>
      </c>
      <c r="G153" s="1159" t="s">
        <v>65</v>
      </c>
      <c r="H153" s="13" t="s">
        <v>258</v>
      </c>
      <c r="I153" s="14" t="s">
        <v>99</v>
      </c>
      <c r="J153" s="13" t="s">
        <v>854</v>
      </c>
      <c r="K153" s="13" t="s">
        <v>855</v>
      </c>
      <c r="L153" s="13" t="s">
        <v>361</v>
      </c>
      <c r="M153" s="14" t="s">
        <v>2399</v>
      </c>
      <c r="N153" s="15" t="s">
        <v>142</v>
      </c>
      <c r="O153" s="15" t="s">
        <v>72</v>
      </c>
      <c r="P153" s="15"/>
      <c r="Q153" s="17" t="s">
        <v>859</v>
      </c>
      <c r="R153" s="15" t="s">
        <v>205</v>
      </c>
      <c r="S153" s="15" t="s">
        <v>71</v>
      </c>
      <c r="T153" s="14" t="s">
        <v>148</v>
      </c>
      <c r="U153" s="14" t="s">
        <v>148</v>
      </c>
      <c r="V153" s="14" t="s">
        <v>148</v>
      </c>
      <c r="W153" s="14" t="s">
        <v>148</v>
      </c>
      <c r="X153" s="14" t="s">
        <v>148</v>
      </c>
    </row>
    <row r="154" spans="1:24" ht="51">
      <c r="A154" s="11">
        <v>41054</v>
      </c>
      <c r="B154" s="41" t="s">
        <v>1955</v>
      </c>
      <c r="C154" s="13" t="s">
        <v>73</v>
      </c>
      <c r="D154" s="13">
        <v>43821</v>
      </c>
      <c r="E154" s="13" t="s">
        <v>214</v>
      </c>
      <c r="F154" s="1159" t="s">
        <v>215</v>
      </c>
      <c r="G154" s="1159" t="s">
        <v>65</v>
      </c>
      <c r="H154" s="13" t="s">
        <v>258</v>
      </c>
      <c r="I154" s="14" t="s">
        <v>99</v>
      </c>
      <c r="J154" s="13" t="s">
        <v>854</v>
      </c>
      <c r="K154" s="13" t="s">
        <v>855</v>
      </c>
      <c r="L154" s="13" t="s">
        <v>361</v>
      </c>
      <c r="M154" s="14" t="s">
        <v>2399</v>
      </c>
      <c r="N154" s="15" t="s">
        <v>142</v>
      </c>
      <c r="O154" s="15" t="s">
        <v>72</v>
      </c>
      <c r="P154" s="15"/>
      <c r="Q154" s="16" t="s">
        <v>859</v>
      </c>
      <c r="R154" s="15" t="s">
        <v>205</v>
      </c>
      <c r="S154" s="15" t="s">
        <v>71</v>
      </c>
      <c r="T154" s="14" t="s">
        <v>148</v>
      </c>
      <c r="U154" s="14" t="s">
        <v>148</v>
      </c>
      <c r="V154" s="14" t="s">
        <v>148</v>
      </c>
      <c r="W154" s="14" t="s">
        <v>148</v>
      </c>
      <c r="X154" s="14" t="s">
        <v>148</v>
      </c>
    </row>
    <row r="155" spans="1:24" ht="38.25">
      <c r="A155" s="11">
        <v>41054</v>
      </c>
      <c r="B155" s="41" t="s">
        <v>1955</v>
      </c>
      <c r="C155" s="13" t="s">
        <v>73</v>
      </c>
      <c r="D155" s="13">
        <v>43821</v>
      </c>
      <c r="E155" s="13" t="s">
        <v>359</v>
      </c>
      <c r="F155" s="1159" t="s">
        <v>360</v>
      </c>
      <c r="G155" s="1159" t="s">
        <v>65</v>
      </c>
      <c r="H155" s="13" t="s">
        <v>258</v>
      </c>
      <c r="I155" s="14" t="s">
        <v>99</v>
      </c>
      <c r="J155" s="13" t="s">
        <v>854</v>
      </c>
      <c r="K155" s="13" t="s">
        <v>855</v>
      </c>
      <c r="L155" s="14" t="s">
        <v>3937</v>
      </c>
      <c r="M155" s="14" t="s">
        <v>2399</v>
      </c>
      <c r="N155" s="15" t="s">
        <v>142</v>
      </c>
      <c r="O155" s="15" t="s">
        <v>72</v>
      </c>
      <c r="P155" s="15"/>
      <c r="Q155" s="16" t="s">
        <v>859</v>
      </c>
      <c r="R155" s="15" t="s">
        <v>205</v>
      </c>
      <c r="S155" s="15" t="s">
        <v>71</v>
      </c>
      <c r="T155" s="14" t="s">
        <v>148</v>
      </c>
      <c r="U155" s="14" t="s">
        <v>148</v>
      </c>
      <c r="V155" s="14" t="s">
        <v>148</v>
      </c>
      <c r="W155" s="14" t="s">
        <v>148</v>
      </c>
      <c r="X155" s="14" t="s">
        <v>148</v>
      </c>
    </row>
    <row r="156" spans="1:24" ht="38.25">
      <c r="A156" s="11">
        <v>41054</v>
      </c>
      <c r="B156" s="41" t="s">
        <v>1955</v>
      </c>
      <c r="C156" s="13" t="s">
        <v>73</v>
      </c>
      <c r="D156" s="13">
        <v>43821</v>
      </c>
      <c r="E156" s="13" t="s">
        <v>439</v>
      </c>
      <c r="F156" s="1159" t="s">
        <v>440</v>
      </c>
      <c r="G156" s="1159" t="s">
        <v>65</v>
      </c>
      <c r="H156" s="13" t="s">
        <v>258</v>
      </c>
      <c r="I156" s="14" t="s">
        <v>99</v>
      </c>
      <c r="J156" s="13" t="s">
        <v>854</v>
      </c>
      <c r="K156" s="13" t="s">
        <v>855</v>
      </c>
      <c r="L156" s="13" t="s">
        <v>361</v>
      </c>
      <c r="M156" s="14" t="s">
        <v>2399</v>
      </c>
      <c r="N156" s="15" t="s">
        <v>142</v>
      </c>
      <c r="O156" s="15" t="s">
        <v>72</v>
      </c>
      <c r="P156" s="15"/>
      <c r="Q156" s="16" t="s">
        <v>859</v>
      </c>
      <c r="R156" s="15" t="s">
        <v>205</v>
      </c>
      <c r="S156" s="15" t="s">
        <v>71</v>
      </c>
      <c r="T156" s="14" t="s">
        <v>148</v>
      </c>
      <c r="U156" s="14" t="s">
        <v>148</v>
      </c>
      <c r="V156" s="14" t="s">
        <v>148</v>
      </c>
      <c r="W156" s="14" t="s">
        <v>148</v>
      </c>
      <c r="X156" s="14" t="s">
        <v>148</v>
      </c>
    </row>
    <row r="157" spans="1:24" ht="38.25">
      <c r="A157" s="11">
        <v>41054</v>
      </c>
      <c r="B157" s="41" t="s">
        <v>1955</v>
      </c>
      <c r="C157" s="13" t="s">
        <v>73</v>
      </c>
      <c r="D157" s="13">
        <v>43821</v>
      </c>
      <c r="E157" s="13" t="s">
        <v>385</v>
      </c>
      <c r="F157" s="1159" t="s">
        <v>437</v>
      </c>
      <c r="G157" s="1159" t="s">
        <v>65</v>
      </c>
      <c r="H157" s="13" t="s">
        <v>258</v>
      </c>
      <c r="I157" s="14" t="s">
        <v>99</v>
      </c>
      <c r="J157" s="13" t="s">
        <v>854</v>
      </c>
      <c r="K157" s="13" t="s">
        <v>855</v>
      </c>
      <c r="L157" s="13" t="s">
        <v>361</v>
      </c>
      <c r="M157" s="14" t="s">
        <v>2399</v>
      </c>
      <c r="N157" s="15" t="s">
        <v>142</v>
      </c>
      <c r="O157" s="15" t="s">
        <v>72</v>
      </c>
      <c r="P157" s="15"/>
      <c r="Q157" s="16" t="s">
        <v>859</v>
      </c>
      <c r="R157" s="15" t="s">
        <v>205</v>
      </c>
      <c r="S157" s="15" t="s">
        <v>71</v>
      </c>
      <c r="T157" s="14" t="s">
        <v>148</v>
      </c>
      <c r="U157" s="14" t="s">
        <v>148</v>
      </c>
      <c r="V157" s="14" t="s">
        <v>148</v>
      </c>
      <c r="W157" s="14" t="s">
        <v>148</v>
      </c>
      <c r="X157" s="14" t="s">
        <v>148</v>
      </c>
    </row>
    <row r="158" spans="1:24" ht="51">
      <c r="A158" s="11">
        <v>41054</v>
      </c>
      <c r="B158" s="41" t="s">
        <v>1955</v>
      </c>
      <c r="C158" s="13" t="s">
        <v>73</v>
      </c>
      <c r="D158" s="13">
        <v>43821</v>
      </c>
      <c r="E158" s="13" t="s">
        <v>227</v>
      </c>
      <c r="F158" s="1159" t="s">
        <v>228</v>
      </c>
      <c r="G158" s="1160" t="s">
        <v>65</v>
      </c>
      <c r="H158" s="13" t="s">
        <v>258</v>
      </c>
      <c r="I158" s="14" t="s">
        <v>99</v>
      </c>
      <c r="J158" s="13" t="s">
        <v>854</v>
      </c>
      <c r="K158" s="13" t="s">
        <v>855</v>
      </c>
      <c r="L158" s="13" t="s">
        <v>3948</v>
      </c>
      <c r="M158" s="14" t="s">
        <v>2399</v>
      </c>
      <c r="N158" s="15" t="s">
        <v>142</v>
      </c>
      <c r="O158" s="15" t="s">
        <v>72</v>
      </c>
      <c r="P158" s="15"/>
      <c r="Q158" s="16" t="s">
        <v>859</v>
      </c>
      <c r="R158" s="15" t="s">
        <v>205</v>
      </c>
      <c r="S158" s="15" t="s">
        <v>71</v>
      </c>
      <c r="T158" s="14" t="s">
        <v>148</v>
      </c>
      <c r="U158" s="14" t="s">
        <v>148</v>
      </c>
      <c r="V158" s="14" t="s">
        <v>148</v>
      </c>
      <c r="W158" s="14" t="s">
        <v>148</v>
      </c>
      <c r="X158" s="14" t="s">
        <v>148</v>
      </c>
    </row>
    <row r="159" spans="1:24" ht="38.25">
      <c r="A159" s="11">
        <v>41054</v>
      </c>
      <c r="B159" s="41" t="s">
        <v>1955</v>
      </c>
      <c r="C159" s="13" t="s">
        <v>73</v>
      </c>
      <c r="D159" s="13">
        <v>43821</v>
      </c>
      <c r="E159" s="13" t="s">
        <v>200</v>
      </c>
      <c r="F159" s="1159" t="s">
        <v>201</v>
      </c>
      <c r="G159" s="1160" t="s">
        <v>65</v>
      </c>
      <c r="H159" s="13" t="s">
        <v>258</v>
      </c>
      <c r="I159" s="14" t="s">
        <v>99</v>
      </c>
      <c r="J159" s="13" t="s">
        <v>366</v>
      </c>
      <c r="K159" s="13" t="s">
        <v>3945</v>
      </c>
      <c r="L159" s="13" t="s">
        <v>3948</v>
      </c>
      <c r="M159" s="14" t="s">
        <v>2399</v>
      </c>
      <c r="N159" s="15" t="s">
        <v>142</v>
      </c>
      <c r="O159" s="15" t="s">
        <v>72</v>
      </c>
      <c r="P159" s="15"/>
      <c r="Q159" s="16" t="s">
        <v>438</v>
      </c>
      <c r="R159" s="15" t="s">
        <v>205</v>
      </c>
      <c r="S159" s="15" t="s">
        <v>71</v>
      </c>
      <c r="T159" s="14" t="s">
        <v>148</v>
      </c>
      <c r="U159" s="14" t="s">
        <v>148</v>
      </c>
      <c r="V159" s="14" t="s">
        <v>148</v>
      </c>
      <c r="W159" s="14" t="s">
        <v>148</v>
      </c>
      <c r="X159" s="14" t="s">
        <v>148</v>
      </c>
    </row>
    <row r="160" spans="1:24" s="1697" customFormat="1" ht="38.25">
      <c r="A160" s="515">
        <v>41054</v>
      </c>
      <c r="B160" s="41" t="s">
        <v>1955</v>
      </c>
      <c r="C160" s="13" t="s">
        <v>73</v>
      </c>
      <c r="D160" s="13">
        <v>43821</v>
      </c>
      <c r="E160" s="14" t="s">
        <v>2172</v>
      </c>
      <c r="F160" s="1159" t="s">
        <v>3938</v>
      </c>
      <c r="G160" s="1160" t="s">
        <v>65</v>
      </c>
      <c r="H160" s="13" t="s">
        <v>258</v>
      </c>
      <c r="I160" s="14" t="s">
        <v>99</v>
      </c>
      <c r="J160" s="14" t="s">
        <v>323</v>
      </c>
      <c r="K160" s="13" t="s">
        <v>3945</v>
      </c>
      <c r="L160" s="13" t="s">
        <v>3949</v>
      </c>
      <c r="M160" s="14" t="s">
        <v>2399</v>
      </c>
      <c r="N160" s="15" t="s">
        <v>142</v>
      </c>
      <c r="O160" s="15" t="s">
        <v>72</v>
      </c>
      <c r="P160" s="15"/>
      <c r="Q160" s="16" t="s">
        <v>438</v>
      </c>
      <c r="R160" s="15" t="s">
        <v>2348</v>
      </c>
      <c r="S160" s="15" t="s">
        <v>71</v>
      </c>
      <c r="T160" s="14" t="s">
        <v>148</v>
      </c>
      <c r="U160" s="14" t="s">
        <v>148</v>
      </c>
      <c r="V160" s="14" t="s">
        <v>148</v>
      </c>
      <c r="W160" s="14" t="s">
        <v>148</v>
      </c>
      <c r="X160" s="14" t="s">
        <v>148</v>
      </c>
    </row>
    <row r="161" spans="1:24" s="1697" customFormat="1" ht="38.25">
      <c r="A161" s="515">
        <v>41054</v>
      </c>
      <c r="B161" s="41" t="s">
        <v>1955</v>
      </c>
      <c r="C161" s="13" t="s">
        <v>73</v>
      </c>
      <c r="D161" s="13">
        <v>43821</v>
      </c>
      <c r="E161" s="14" t="s">
        <v>3940</v>
      </c>
      <c r="F161" s="1159" t="s">
        <v>3939</v>
      </c>
      <c r="G161" s="1160" t="s">
        <v>65</v>
      </c>
      <c r="H161" s="13" t="s">
        <v>258</v>
      </c>
      <c r="I161" s="14" t="s">
        <v>99</v>
      </c>
      <c r="J161" s="14" t="s">
        <v>323</v>
      </c>
      <c r="K161" s="13" t="s">
        <v>3945</v>
      </c>
      <c r="L161" s="13" t="s">
        <v>3949</v>
      </c>
      <c r="M161" s="14" t="s">
        <v>2399</v>
      </c>
      <c r="N161" s="15" t="s">
        <v>142</v>
      </c>
      <c r="O161" s="15" t="s">
        <v>72</v>
      </c>
      <c r="P161" s="15"/>
      <c r="Q161" s="16" t="s">
        <v>438</v>
      </c>
      <c r="R161" s="15" t="s">
        <v>2348</v>
      </c>
      <c r="S161" s="15" t="s">
        <v>71</v>
      </c>
      <c r="T161" s="14" t="s">
        <v>148</v>
      </c>
      <c r="U161" s="14" t="s">
        <v>148</v>
      </c>
      <c r="V161" s="14" t="s">
        <v>148</v>
      </c>
      <c r="W161" s="14" t="s">
        <v>148</v>
      </c>
      <c r="X161" s="14" t="s">
        <v>148</v>
      </c>
    </row>
    <row r="162" spans="1:24" s="1697" customFormat="1" ht="38.25">
      <c r="A162" s="515">
        <v>41054</v>
      </c>
      <c r="B162" s="41" t="s">
        <v>1955</v>
      </c>
      <c r="C162" s="13" t="s">
        <v>73</v>
      </c>
      <c r="D162" s="13">
        <v>43821</v>
      </c>
      <c r="E162" s="14" t="s">
        <v>3941</v>
      </c>
      <c r="F162" s="1159" t="s">
        <v>3944</v>
      </c>
      <c r="G162" s="1160" t="s">
        <v>65</v>
      </c>
      <c r="H162" s="13" t="s">
        <v>258</v>
      </c>
      <c r="I162" s="14" t="s">
        <v>99</v>
      </c>
      <c r="J162" s="14" t="s">
        <v>323</v>
      </c>
      <c r="K162" s="13" t="s">
        <v>3945</v>
      </c>
      <c r="L162" s="13" t="s">
        <v>3949</v>
      </c>
      <c r="M162" s="14" t="s">
        <v>2399</v>
      </c>
      <c r="N162" s="15" t="s">
        <v>142</v>
      </c>
      <c r="O162" s="15" t="s">
        <v>72</v>
      </c>
      <c r="P162" s="15"/>
      <c r="Q162" s="16" t="s">
        <v>438</v>
      </c>
      <c r="R162" s="15" t="s">
        <v>2348</v>
      </c>
      <c r="S162" s="15" t="s">
        <v>71</v>
      </c>
      <c r="T162" s="14" t="s">
        <v>148</v>
      </c>
      <c r="U162" s="14" t="s">
        <v>148</v>
      </c>
      <c r="V162" s="14" t="s">
        <v>148</v>
      </c>
      <c r="W162" s="14" t="s">
        <v>148</v>
      </c>
      <c r="X162" s="14" t="s">
        <v>148</v>
      </c>
    </row>
    <row r="163" spans="1:24" ht="38.25">
      <c r="A163" s="11">
        <v>41054</v>
      </c>
      <c r="B163" s="41" t="s">
        <v>1955</v>
      </c>
      <c r="C163" s="13" t="s">
        <v>73</v>
      </c>
      <c r="D163" s="13">
        <v>43821</v>
      </c>
      <c r="E163" s="14" t="s">
        <v>3942</v>
      </c>
      <c r="F163" s="1159" t="s">
        <v>3943</v>
      </c>
      <c r="G163" s="1160" t="s">
        <v>65</v>
      </c>
      <c r="H163" s="13" t="s">
        <v>258</v>
      </c>
      <c r="I163" s="14" t="s">
        <v>99</v>
      </c>
      <c r="J163" s="14" t="s">
        <v>323</v>
      </c>
      <c r="K163" s="13" t="s">
        <v>3945</v>
      </c>
      <c r="L163" s="13" t="s">
        <v>3949</v>
      </c>
      <c r="M163" s="14" t="s">
        <v>2399</v>
      </c>
      <c r="N163" s="15" t="s">
        <v>142</v>
      </c>
      <c r="O163" s="15" t="s">
        <v>72</v>
      </c>
      <c r="P163" s="15"/>
      <c r="Q163" s="16" t="s">
        <v>438</v>
      </c>
      <c r="R163" s="15" t="s">
        <v>2348</v>
      </c>
      <c r="S163" s="15" t="s">
        <v>71</v>
      </c>
      <c r="T163" s="14" t="s">
        <v>148</v>
      </c>
      <c r="U163" s="14" t="s">
        <v>148</v>
      </c>
      <c r="V163" s="14" t="s">
        <v>148</v>
      </c>
      <c r="W163" s="14" t="s">
        <v>148</v>
      </c>
      <c r="X163" s="14" t="s">
        <v>148</v>
      </c>
    </row>
    <row r="164" spans="1:24" ht="38.25">
      <c r="A164" s="11">
        <v>41054</v>
      </c>
      <c r="B164" s="41" t="s">
        <v>1955</v>
      </c>
      <c r="C164" s="13" t="s">
        <v>73</v>
      </c>
      <c r="D164" s="13">
        <v>43821</v>
      </c>
      <c r="E164" s="13" t="s">
        <v>388</v>
      </c>
      <c r="F164" s="1159" t="s">
        <v>414</v>
      </c>
      <c r="G164" s="1160" t="s">
        <v>65</v>
      </c>
      <c r="H164" s="13" t="s">
        <v>258</v>
      </c>
      <c r="I164" s="14" t="s">
        <v>99</v>
      </c>
      <c r="J164" s="14" t="s">
        <v>323</v>
      </c>
      <c r="K164" s="13" t="s">
        <v>3945</v>
      </c>
      <c r="L164" s="13" t="s">
        <v>3949</v>
      </c>
      <c r="M164" s="14" t="s">
        <v>2399</v>
      </c>
      <c r="N164" s="15" t="s">
        <v>142</v>
      </c>
      <c r="O164" s="15" t="s">
        <v>72</v>
      </c>
      <c r="P164" s="15"/>
      <c r="Q164" s="16" t="s">
        <v>438</v>
      </c>
      <c r="R164" s="15" t="s">
        <v>2348</v>
      </c>
      <c r="S164" s="15" t="s">
        <v>71</v>
      </c>
      <c r="T164" s="14" t="s">
        <v>148</v>
      </c>
      <c r="U164" s="14" t="s">
        <v>148</v>
      </c>
      <c r="V164" s="14" t="s">
        <v>148</v>
      </c>
      <c r="W164" s="14" t="s">
        <v>148</v>
      </c>
      <c r="X164" s="14" t="s">
        <v>148</v>
      </c>
    </row>
    <row r="165" spans="1:24" ht="38.25">
      <c r="A165" s="11">
        <v>41054</v>
      </c>
      <c r="B165" s="41" t="s">
        <v>1955</v>
      </c>
      <c r="C165" s="13" t="s">
        <v>73</v>
      </c>
      <c r="D165" s="13">
        <v>43821</v>
      </c>
      <c r="E165" s="13" t="s">
        <v>389</v>
      </c>
      <c r="F165" s="1159" t="s">
        <v>416</v>
      </c>
      <c r="G165" s="1160" t="s">
        <v>65</v>
      </c>
      <c r="H165" s="13" t="s">
        <v>258</v>
      </c>
      <c r="I165" s="14" t="s">
        <v>99</v>
      </c>
      <c r="J165" s="14" t="s">
        <v>323</v>
      </c>
      <c r="K165" s="13" t="s">
        <v>3945</v>
      </c>
      <c r="L165" s="13" t="s">
        <v>3949</v>
      </c>
      <c r="M165" s="14" t="s">
        <v>2399</v>
      </c>
      <c r="N165" s="15" t="s">
        <v>142</v>
      </c>
      <c r="O165" s="15" t="s">
        <v>72</v>
      </c>
      <c r="P165" s="15"/>
      <c r="Q165" s="16" t="s">
        <v>438</v>
      </c>
      <c r="R165" s="15" t="s">
        <v>2348</v>
      </c>
      <c r="S165" s="15" t="s">
        <v>71</v>
      </c>
      <c r="T165" s="14" t="s">
        <v>148</v>
      </c>
      <c r="U165" s="14" t="s">
        <v>148</v>
      </c>
      <c r="V165" s="14" t="s">
        <v>148</v>
      </c>
      <c r="W165" s="14" t="s">
        <v>148</v>
      </c>
      <c r="X165" s="14" t="s">
        <v>148</v>
      </c>
    </row>
    <row r="166" spans="1:24" ht="38.25">
      <c r="A166" s="11">
        <v>41054</v>
      </c>
      <c r="B166" s="41" t="s">
        <v>1955</v>
      </c>
      <c r="C166" s="13" t="s">
        <v>73</v>
      </c>
      <c r="D166" s="13">
        <v>43821</v>
      </c>
      <c r="E166" s="13" t="s">
        <v>390</v>
      </c>
      <c r="F166" s="1159" t="s">
        <v>417</v>
      </c>
      <c r="G166" s="1160" t="s">
        <v>65</v>
      </c>
      <c r="H166" s="13" t="s">
        <v>258</v>
      </c>
      <c r="I166" s="14" t="s">
        <v>99</v>
      </c>
      <c r="J166" s="14" t="s">
        <v>323</v>
      </c>
      <c r="K166" s="13" t="s">
        <v>3945</v>
      </c>
      <c r="L166" s="13" t="s">
        <v>3949</v>
      </c>
      <c r="M166" s="14" t="s">
        <v>2399</v>
      </c>
      <c r="N166" s="15" t="s">
        <v>142</v>
      </c>
      <c r="O166" s="15" t="s">
        <v>72</v>
      </c>
      <c r="P166" s="15"/>
      <c r="Q166" s="16" t="s">
        <v>438</v>
      </c>
      <c r="R166" s="15" t="s">
        <v>2348</v>
      </c>
      <c r="S166" s="15" t="s">
        <v>71</v>
      </c>
      <c r="T166" s="14" t="s">
        <v>148</v>
      </c>
      <c r="U166" s="14" t="s">
        <v>148</v>
      </c>
      <c r="V166" s="14" t="s">
        <v>148</v>
      </c>
      <c r="W166" s="14" t="s">
        <v>148</v>
      </c>
      <c r="X166" s="14" t="s">
        <v>148</v>
      </c>
    </row>
    <row r="167" spans="1:24" ht="38.25">
      <c r="A167" s="11">
        <v>41054</v>
      </c>
      <c r="B167" s="41" t="s">
        <v>1955</v>
      </c>
      <c r="C167" s="13" t="s">
        <v>73</v>
      </c>
      <c r="D167" s="13">
        <v>43821</v>
      </c>
      <c r="E167" s="13" t="s">
        <v>391</v>
      </c>
      <c r="F167" s="1159" t="s">
        <v>413</v>
      </c>
      <c r="G167" s="1160" t="s">
        <v>65</v>
      </c>
      <c r="H167" s="13" t="s">
        <v>258</v>
      </c>
      <c r="I167" s="14" t="s">
        <v>99</v>
      </c>
      <c r="J167" s="14" t="s">
        <v>323</v>
      </c>
      <c r="K167" s="13" t="s">
        <v>3945</v>
      </c>
      <c r="L167" s="13" t="s">
        <v>3949</v>
      </c>
      <c r="M167" s="14" t="s">
        <v>2399</v>
      </c>
      <c r="N167" s="15" t="s">
        <v>142</v>
      </c>
      <c r="O167" s="15" t="s">
        <v>72</v>
      </c>
      <c r="P167" s="15"/>
      <c r="Q167" s="16" t="s">
        <v>3953</v>
      </c>
      <c r="R167" s="15" t="s">
        <v>2348</v>
      </c>
      <c r="S167" s="15" t="s">
        <v>71</v>
      </c>
      <c r="T167" s="14" t="s">
        <v>148</v>
      </c>
      <c r="U167" s="14" t="s">
        <v>148</v>
      </c>
      <c r="V167" s="14" t="s">
        <v>148</v>
      </c>
      <c r="W167" s="14" t="s">
        <v>148</v>
      </c>
      <c r="X167" s="14" t="s">
        <v>148</v>
      </c>
    </row>
    <row r="168" spans="1:24" ht="38.25">
      <c r="A168" s="11">
        <v>41054</v>
      </c>
      <c r="B168" s="41" t="s">
        <v>1955</v>
      </c>
      <c r="C168" s="13" t="s">
        <v>73</v>
      </c>
      <c r="D168" s="13">
        <v>43821</v>
      </c>
      <c r="E168" s="13" t="s">
        <v>392</v>
      </c>
      <c r="F168" s="1159" t="s">
        <v>419</v>
      </c>
      <c r="G168" s="1160" t="s">
        <v>65</v>
      </c>
      <c r="H168" s="13" t="s">
        <v>258</v>
      </c>
      <c r="I168" s="14" t="s">
        <v>99</v>
      </c>
      <c r="J168" s="14" t="s">
        <v>323</v>
      </c>
      <c r="K168" s="13" t="s">
        <v>3945</v>
      </c>
      <c r="L168" s="13" t="s">
        <v>3949</v>
      </c>
      <c r="M168" s="14" t="s">
        <v>2399</v>
      </c>
      <c r="N168" s="15" t="s">
        <v>142</v>
      </c>
      <c r="O168" s="15" t="s">
        <v>72</v>
      </c>
      <c r="P168" s="15"/>
      <c r="Q168" s="16" t="s">
        <v>438</v>
      </c>
      <c r="R168" s="15" t="s">
        <v>2348</v>
      </c>
      <c r="S168" s="15" t="s">
        <v>71</v>
      </c>
      <c r="T168" s="14" t="s">
        <v>148</v>
      </c>
      <c r="U168" s="14" t="s">
        <v>148</v>
      </c>
      <c r="V168" s="14" t="s">
        <v>148</v>
      </c>
      <c r="W168" s="14" t="s">
        <v>148</v>
      </c>
      <c r="X168" s="14" t="s">
        <v>148</v>
      </c>
    </row>
    <row r="169" spans="1:24" ht="38.25">
      <c r="A169" s="11">
        <v>41054</v>
      </c>
      <c r="B169" s="41" t="s">
        <v>1955</v>
      </c>
      <c r="C169" s="13" t="s">
        <v>73</v>
      </c>
      <c r="D169" s="13">
        <v>43821</v>
      </c>
      <c r="E169" s="13" t="s">
        <v>393</v>
      </c>
      <c r="F169" s="1159" t="s">
        <v>420</v>
      </c>
      <c r="G169" s="1160" t="s">
        <v>65</v>
      </c>
      <c r="H169" s="13" t="s">
        <v>258</v>
      </c>
      <c r="I169" s="14" t="s">
        <v>99</v>
      </c>
      <c r="J169" s="14" t="s">
        <v>323</v>
      </c>
      <c r="K169" s="13" t="s">
        <v>3945</v>
      </c>
      <c r="L169" s="13" t="s">
        <v>3949</v>
      </c>
      <c r="M169" s="14" t="s">
        <v>2399</v>
      </c>
      <c r="N169" s="15" t="s">
        <v>142</v>
      </c>
      <c r="O169" s="15" t="s">
        <v>72</v>
      </c>
      <c r="P169" s="15"/>
      <c r="Q169" s="16" t="s">
        <v>438</v>
      </c>
      <c r="R169" s="15" t="s">
        <v>2348</v>
      </c>
      <c r="S169" s="15" t="s">
        <v>71</v>
      </c>
      <c r="T169" s="14" t="s">
        <v>148</v>
      </c>
      <c r="U169" s="14" t="s">
        <v>148</v>
      </c>
      <c r="V169" s="14" t="s">
        <v>148</v>
      </c>
      <c r="W169" s="14" t="s">
        <v>148</v>
      </c>
      <c r="X169" s="14" t="s">
        <v>148</v>
      </c>
    </row>
    <row r="170" spans="1:24" ht="38.25">
      <c r="A170" s="11">
        <v>41054</v>
      </c>
      <c r="B170" s="41" t="s">
        <v>1955</v>
      </c>
      <c r="C170" s="13" t="s">
        <v>73</v>
      </c>
      <c r="D170" s="13">
        <v>48481</v>
      </c>
      <c r="E170" s="13" t="s">
        <v>200</v>
      </c>
      <c r="F170" s="1159" t="s">
        <v>201</v>
      </c>
      <c r="G170" s="1160" t="s">
        <v>65</v>
      </c>
      <c r="H170" s="13" t="s">
        <v>263</v>
      </c>
      <c r="I170" s="14" t="s">
        <v>74</v>
      </c>
      <c r="J170" s="13" t="s">
        <v>441</v>
      </c>
      <c r="K170" s="13" t="s">
        <v>861</v>
      </c>
      <c r="L170" s="13" t="s">
        <v>1089</v>
      </c>
      <c r="M170" s="14" t="s">
        <v>2631</v>
      </c>
      <c r="N170" s="15" t="s">
        <v>142</v>
      </c>
      <c r="O170" s="15" t="s">
        <v>142</v>
      </c>
      <c r="P170" s="15"/>
      <c r="Q170" s="16" t="s">
        <v>442</v>
      </c>
      <c r="R170" s="15" t="s">
        <v>205</v>
      </c>
      <c r="S170" s="15" t="s">
        <v>71</v>
      </c>
      <c r="T170" s="14" t="s">
        <v>148</v>
      </c>
      <c r="U170" s="14" t="s">
        <v>148</v>
      </c>
      <c r="V170" s="14" t="s">
        <v>148</v>
      </c>
      <c r="W170" s="14" t="s">
        <v>148</v>
      </c>
      <c r="X170" s="14" t="s">
        <v>148</v>
      </c>
    </row>
    <row r="171" spans="1:24" ht="38.25">
      <c r="A171" s="11">
        <v>41054</v>
      </c>
      <c r="B171" s="41" t="s">
        <v>1955</v>
      </c>
      <c r="C171" s="13" t="s">
        <v>73</v>
      </c>
      <c r="D171" s="13">
        <v>48481</v>
      </c>
      <c r="E171" s="13" t="s">
        <v>208</v>
      </c>
      <c r="F171" s="1159" t="s">
        <v>209</v>
      </c>
      <c r="G171" s="1159" t="s">
        <v>65</v>
      </c>
      <c r="H171" s="13" t="s">
        <v>263</v>
      </c>
      <c r="I171" s="14" t="s">
        <v>74</v>
      </c>
      <c r="J171" s="13" t="s">
        <v>441</v>
      </c>
      <c r="K171" s="13" t="s">
        <v>861</v>
      </c>
      <c r="L171" s="13" t="s">
        <v>1089</v>
      </c>
      <c r="M171" s="14" t="s">
        <v>2631</v>
      </c>
      <c r="N171" s="15" t="s">
        <v>142</v>
      </c>
      <c r="O171" s="15" t="s">
        <v>142</v>
      </c>
      <c r="P171" s="15"/>
      <c r="Q171" s="16" t="s">
        <v>442</v>
      </c>
      <c r="R171" s="15" t="s">
        <v>205</v>
      </c>
      <c r="S171" s="15" t="s">
        <v>71</v>
      </c>
      <c r="T171" s="14" t="s">
        <v>148</v>
      </c>
      <c r="U171" s="14" t="s">
        <v>148</v>
      </c>
      <c r="V171" s="14" t="s">
        <v>148</v>
      </c>
      <c r="W171" s="14" t="s">
        <v>148</v>
      </c>
      <c r="X171" s="14" t="s">
        <v>148</v>
      </c>
    </row>
    <row r="172" spans="1:24" ht="38.25">
      <c r="A172" s="11">
        <v>41054</v>
      </c>
      <c r="B172" s="41" t="s">
        <v>1955</v>
      </c>
      <c r="C172" s="13" t="s">
        <v>73</v>
      </c>
      <c r="D172" s="13">
        <v>48481</v>
      </c>
      <c r="E172" s="13" t="s">
        <v>210</v>
      </c>
      <c r="F172" s="1159" t="s">
        <v>211</v>
      </c>
      <c r="G172" s="1159" t="s">
        <v>65</v>
      </c>
      <c r="H172" s="13" t="s">
        <v>263</v>
      </c>
      <c r="I172" s="14" t="s">
        <v>74</v>
      </c>
      <c r="J172" s="13" t="s">
        <v>441</v>
      </c>
      <c r="K172" s="13" t="s">
        <v>861</v>
      </c>
      <c r="L172" s="13" t="s">
        <v>1089</v>
      </c>
      <c r="M172" s="14" t="s">
        <v>2631</v>
      </c>
      <c r="N172" s="15" t="s">
        <v>142</v>
      </c>
      <c r="O172" s="15" t="s">
        <v>142</v>
      </c>
      <c r="P172" s="15"/>
      <c r="Q172" s="16" t="s">
        <v>442</v>
      </c>
      <c r="R172" s="15" t="s">
        <v>205</v>
      </c>
      <c r="S172" s="15" t="s">
        <v>71</v>
      </c>
      <c r="T172" s="14" t="s">
        <v>148</v>
      </c>
      <c r="U172" s="14" t="s">
        <v>148</v>
      </c>
      <c r="V172" s="14" t="s">
        <v>148</v>
      </c>
      <c r="W172" s="14" t="s">
        <v>148</v>
      </c>
      <c r="X172" s="14" t="s">
        <v>148</v>
      </c>
    </row>
    <row r="173" spans="1:24" ht="38.25">
      <c r="A173" s="11">
        <v>41054</v>
      </c>
      <c r="B173" s="41" t="s">
        <v>1955</v>
      </c>
      <c r="C173" s="13" t="s">
        <v>73</v>
      </c>
      <c r="D173" s="13">
        <v>48481</v>
      </c>
      <c r="E173" s="13" t="s">
        <v>200</v>
      </c>
      <c r="F173" s="1159" t="s">
        <v>201</v>
      </c>
      <c r="G173" s="1160" t="s">
        <v>65</v>
      </c>
      <c r="H173" s="13" t="s">
        <v>263</v>
      </c>
      <c r="I173" s="14" t="s">
        <v>74</v>
      </c>
      <c r="J173" s="13" t="s">
        <v>441</v>
      </c>
      <c r="K173" s="13" t="s">
        <v>398</v>
      </c>
      <c r="L173" s="13" t="s">
        <v>1089</v>
      </c>
      <c r="M173" s="14" t="s">
        <v>2631</v>
      </c>
      <c r="N173" s="15" t="s">
        <v>142</v>
      </c>
      <c r="O173" s="15" t="s">
        <v>142</v>
      </c>
      <c r="P173" s="15"/>
      <c r="Q173" s="16" t="s">
        <v>442</v>
      </c>
      <c r="R173" s="15" t="s">
        <v>205</v>
      </c>
      <c r="S173" s="15" t="s">
        <v>71</v>
      </c>
      <c r="T173" s="14" t="s">
        <v>148</v>
      </c>
      <c r="U173" s="14" t="s">
        <v>148</v>
      </c>
      <c r="V173" s="14" t="s">
        <v>148</v>
      </c>
      <c r="W173" s="14" t="s">
        <v>148</v>
      </c>
      <c r="X173" s="14" t="s">
        <v>148</v>
      </c>
    </row>
    <row r="174" spans="1:24" s="1141" customFormat="1" ht="63.75">
      <c r="A174" s="515">
        <v>41054</v>
      </c>
      <c r="B174" s="12" t="s">
        <v>135</v>
      </c>
      <c r="C174" s="13" t="s">
        <v>73</v>
      </c>
      <c r="D174" s="13">
        <v>8090</v>
      </c>
      <c r="E174" s="13" t="s">
        <v>137</v>
      </c>
      <c r="F174" s="1159"/>
      <c r="G174" s="1160" t="s">
        <v>65</v>
      </c>
      <c r="H174" s="13" t="s">
        <v>138</v>
      </c>
      <c r="I174" s="14" t="s">
        <v>74</v>
      </c>
      <c r="J174" s="13" t="s">
        <v>139</v>
      </c>
      <c r="K174" s="13" t="s">
        <v>140</v>
      </c>
      <c r="L174" s="13" t="s">
        <v>141</v>
      </c>
      <c r="N174" s="15" t="s">
        <v>142</v>
      </c>
      <c r="O174" s="15" t="s">
        <v>72</v>
      </c>
      <c r="P174" s="15" t="s">
        <v>69</v>
      </c>
      <c r="Q174" s="16" t="s">
        <v>143</v>
      </c>
      <c r="R174" s="15" t="s">
        <v>144</v>
      </c>
      <c r="S174" s="15" t="s">
        <v>86</v>
      </c>
      <c r="T174" s="14" t="s">
        <v>148</v>
      </c>
      <c r="U174" s="14" t="s">
        <v>148</v>
      </c>
      <c r="V174" s="14" t="s">
        <v>148</v>
      </c>
      <c r="W174" s="14" t="s">
        <v>148</v>
      </c>
      <c r="X174" s="14" t="s">
        <v>148</v>
      </c>
    </row>
    <row r="175" spans="1:24" s="1141" customFormat="1" ht="63.75">
      <c r="A175" s="515">
        <v>41054</v>
      </c>
      <c r="B175" s="12" t="s">
        <v>135</v>
      </c>
      <c r="C175" s="13" t="s">
        <v>73</v>
      </c>
      <c r="D175" s="13">
        <v>8091</v>
      </c>
      <c r="E175" s="13" t="s">
        <v>137</v>
      </c>
      <c r="F175" s="1159"/>
      <c r="G175" s="1160" t="s">
        <v>65</v>
      </c>
      <c r="H175" s="13" t="s">
        <v>138</v>
      </c>
      <c r="I175" s="14" t="s">
        <v>74</v>
      </c>
      <c r="J175" s="13" t="s">
        <v>139</v>
      </c>
      <c r="K175" s="13" t="s">
        <v>140</v>
      </c>
      <c r="L175" s="13" t="s">
        <v>141</v>
      </c>
      <c r="N175" s="15" t="s">
        <v>142</v>
      </c>
      <c r="O175" s="15" t="s">
        <v>72</v>
      </c>
      <c r="P175" s="15" t="s">
        <v>69</v>
      </c>
      <c r="Q175" s="16" t="s">
        <v>143</v>
      </c>
      <c r="R175" s="15" t="s">
        <v>144</v>
      </c>
      <c r="S175" s="15" t="s">
        <v>86</v>
      </c>
      <c r="T175" s="14" t="s">
        <v>148</v>
      </c>
      <c r="U175" s="14" t="s">
        <v>148</v>
      </c>
      <c r="V175" s="14" t="s">
        <v>148</v>
      </c>
      <c r="W175" s="14" t="s">
        <v>148</v>
      </c>
      <c r="X175" s="14" t="s">
        <v>148</v>
      </c>
    </row>
    <row r="176" spans="1:24" s="1141" customFormat="1" ht="63.75">
      <c r="A176" s="515">
        <v>41054</v>
      </c>
      <c r="B176" s="12" t="s">
        <v>135</v>
      </c>
      <c r="C176" s="13" t="s">
        <v>73</v>
      </c>
      <c r="D176" s="13">
        <v>8092</v>
      </c>
      <c r="E176" s="13" t="s">
        <v>137</v>
      </c>
      <c r="F176" s="1159"/>
      <c r="G176" s="1160" t="s">
        <v>65</v>
      </c>
      <c r="H176" s="13" t="s">
        <v>138</v>
      </c>
      <c r="I176" s="14" t="s">
        <v>74</v>
      </c>
      <c r="J176" s="13" t="s">
        <v>139</v>
      </c>
      <c r="K176" s="13" t="s">
        <v>140</v>
      </c>
      <c r="L176" s="13" t="s">
        <v>141</v>
      </c>
      <c r="N176" s="15" t="s">
        <v>142</v>
      </c>
      <c r="O176" s="15" t="s">
        <v>72</v>
      </c>
      <c r="P176" s="15" t="s">
        <v>69</v>
      </c>
      <c r="Q176" s="16" t="s">
        <v>143</v>
      </c>
      <c r="R176" s="15" t="s">
        <v>144</v>
      </c>
      <c r="S176" s="15" t="s">
        <v>86</v>
      </c>
      <c r="T176" s="14" t="s">
        <v>148</v>
      </c>
      <c r="U176" s="14" t="s">
        <v>148</v>
      </c>
      <c r="V176" s="14" t="s">
        <v>148</v>
      </c>
      <c r="W176" s="14" t="s">
        <v>148</v>
      </c>
      <c r="X176" s="14" t="s">
        <v>148</v>
      </c>
    </row>
    <row r="177" spans="1:24" ht="63.75">
      <c r="A177" s="11">
        <v>41054</v>
      </c>
      <c r="B177" s="12" t="s">
        <v>135</v>
      </c>
      <c r="C177" s="13" t="s">
        <v>73</v>
      </c>
      <c r="D177" s="13">
        <v>8093</v>
      </c>
      <c r="E177" s="13" t="s">
        <v>137</v>
      </c>
      <c r="F177" s="1159"/>
      <c r="G177" s="1160" t="s">
        <v>65</v>
      </c>
      <c r="H177" s="13" t="s">
        <v>138</v>
      </c>
      <c r="I177" s="14" t="s">
        <v>74</v>
      </c>
      <c r="J177" s="13" t="s">
        <v>139</v>
      </c>
      <c r="K177" s="13" t="s">
        <v>140</v>
      </c>
      <c r="L177" s="13" t="s">
        <v>141</v>
      </c>
      <c r="M177"/>
      <c r="N177" s="15" t="s">
        <v>142</v>
      </c>
      <c r="O177" s="15" t="s">
        <v>72</v>
      </c>
      <c r="P177" s="15" t="s">
        <v>69</v>
      </c>
      <c r="Q177" s="16" t="s">
        <v>143</v>
      </c>
      <c r="R177" s="15" t="s">
        <v>144</v>
      </c>
      <c r="S177" s="15" t="s">
        <v>86</v>
      </c>
      <c r="T177" s="14" t="s">
        <v>148</v>
      </c>
      <c r="U177" s="14" t="s">
        <v>148</v>
      </c>
      <c r="V177" s="14" t="s">
        <v>148</v>
      </c>
      <c r="W177" s="14" t="s">
        <v>148</v>
      </c>
      <c r="X177" s="14" t="s">
        <v>148</v>
      </c>
    </row>
    <row r="178" spans="1:24" ht="25.5">
      <c r="A178" s="23">
        <v>41499</v>
      </c>
      <c r="B178" s="229" t="s">
        <v>1442</v>
      </c>
      <c r="C178" s="127" t="s">
        <v>73</v>
      </c>
      <c r="D178" s="520">
        <v>39500</v>
      </c>
      <c r="E178" s="520" t="s">
        <v>1441</v>
      </c>
      <c r="F178" s="1163" t="s">
        <v>1442</v>
      </c>
      <c r="G178" s="1163" t="s">
        <v>65</v>
      </c>
      <c r="H178" s="127" t="s">
        <v>263</v>
      </c>
      <c r="I178" s="123" t="s">
        <v>74</v>
      </c>
      <c r="J178" s="123" t="s">
        <v>1256</v>
      </c>
      <c r="K178" s="123" t="s">
        <v>323</v>
      </c>
      <c r="L178" s="127" t="s">
        <v>131</v>
      </c>
      <c r="M178" s="520" t="s">
        <v>2573</v>
      </c>
      <c r="N178" s="122" t="s">
        <v>142</v>
      </c>
      <c r="O178" s="122" t="s">
        <v>142</v>
      </c>
      <c r="P178" s="122" t="s">
        <v>102</v>
      </c>
      <c r="Q178" s="230" t="s">
        <v>477</v>
      </c>
      <c r="R178" s="122" t="s">
        <v>883</v>
      </c>
      <c r="S178" s="122" t="s">
        <v>71</v>
      </c>
      <c r="T178" s="123" t="s">
        <v>148</v>
      </c>
      <c r="U178" s="123" t="s">
        <v>148</v>
      </c>
      <c r="V178" s="123" t="s">
        <v>148</v>
      </c>
      <c r="W178" s="519" t="s">
        <v>148</v>
      </c>
      <c r="X178" s="519" t="s">
        <v>148</v>
      </c>
    </row>
    <row r="179" spans="1:24" s="311" customFormat="1" ht="38.25">
      <c r="A179" s="31">
        <v>41513</v>
      </c>
      <c r="B179" s="227" t="s">
        <v>463</v>
      </c>
      <c r="C179" s="123" t="s">
        <v>73</v>
      </c>
      <c r="D179" s="519">
        <v>1234</v>
      </c>
      <c r="E179" s="519" t="s">
        <v>463</v>
      </c>
      <c r="F179" s="1163" t="s">
        <v>467</v>
      </c>
      <c r="G179" s="1163" t="s">
        <v>65</v>
      </c>
      <c r="H179" s="123" t="s">
        <v>129</v>
      </c>
      <c r="I179" s="230" t="s">
        <v>74</v>
      </c>
      <c r="J179" s="123" t="s">
        <v>551</v>
      </c>
      <c r="K179" s="123" t="s">
        <v>323</v>
      </c>
      <c r="L179" s="123" t="s">
        <v>131</v>
      </c>
      <c r="M179" s="519"/>
      <c r="N179" s="122" t="s">
        <v>142</v>
      </c>
      <c r="O179" s="122" t="s">
        <v>142</v>
      </c>
      <c r="P179" s="122"/>
      <c r="Q179" s="230" t="s">
        <v>552</v>
      </c>
      <c r="R179" s="241" t="s">
        <v>883</v>
      </c>
      <c r="S179" s="241" t="s">
        <v>86</v>
      </c>
      <c r="T179" s="123" t="s">
        <v>148</v>
      </c>
      <c r="U179" s="123" t="s">
        <v>148</v>
      </c>
      <c r="V179" s="123" t="s">
        <v>148</v>
      </c>
      <c r="W179" s="519" t="s">
        <v>148</v>
      </c>
      <c r="X179" s="519" t="s">
        <v>148</v>
      </c>
    </row>
    <row r="180" spans="1:24" s="311" customFormat="1" ht="25.5">
      <c r="A180" s="31">
        <v>41513</v>
      </c>
      <c r="B180" s="242" t="s">
        <v>463</v>
      </c>
      <c r="C180" s="244">
        <v>10100</v>
      </c>
      <c r="D180" s="244">
        <v>10100</v>
      </c>
      <c r="E180" s="244" t="s">
        <v>463</v>
      </c>
      <c r="F180" s="1165" t="s">
        <v>467</v>
      </c>
      <c r="G180" s="1469" t="s">
        <v>65</v>
      </c>
      <c r="H180" s="242" t="s">
        <v>138</v>
      </c>
      <c r="I180" s="242" t="s">
        <v>74</v>
      </c>
      <c r="J180" s="242" t="s">
        <v>323</v>
      </c>
      <c r="K180" s="242" t="s">
        <v>323</v>
      </c>
      <c r="L180" s="242" t="s">
        <v>899</v>
      </c>
      <c r="M180" s="519"/>
      <c r="N180" s="242" t="s">
        <v>142</v>
      </c>
      <c r="O180" s="242" t="s">
        <v>142</v>
      </c>
      <c r="P180" s="242" t="s">
        <v>1494</v>
      </c>
      <c r="Q180" s="242" t="s">
        <v>900</v>
      </c>
      <c r="R180" s="242" t="s">
        <v>901</v>
      </c>
      <c r="S180" s="190" t="s">
        <v>86</v>
      </c>
      <c r="T180" s="123" t="s">
        <v>148</v>
      </c>
      <c r="U180" s="123" t="s">
        <v>148</v>
      </c>
      <c r="V180" s="123" t="s">
        <v>148</v>
      </c>
      <c r="W180" s="519" t="s">
        <v>148</v>
      </c>
      <c r="X180" s="519" t="s">
        <v>148</v>
      </c>
    </row>
    <row r="181" spans="1:24" s="311" customFormat="1" ht="38.25">
      <c r="A181" s="31">
        <v>41513</v>
      </c>
      <c r="B181" s="231" t="s">
        <v>463</v>
      </c>
      <c r="C181" s="122">
        <v>1612</v>
      </c>
      <c r="D181" s="122">
        <v>1612</v>
      </c>
      <c r="E181" s="122" t="s">
        <v>463</v>
      </c>
      <c r="F181" s="1163" t="s">
        <v>467</v>
      </c>
      <c r="G181" s="1163" t="s">
        <v>65</v>
      </c>
      <c r="H181" s="122" t="s">
        <v>258</v>
      </c>
      <c r="I181" s="123" t="s">
        <v>99</v>
      </c>
      <c r="J181" s="122" t="s">
        <v>381</v>
      </c>
      <c r="K181" s="122" t="s">
        <v>323</v>
      </c>
      <c r="L181" s="122" t="s">
        <v>570</v>
      </c>
      <c r="M181" s="519"/>
      <c r="N181" s="122" t="s">
        <v>142</v>
      </c>
      <c r="O181" s="122" t="s">
        <v>142</v>
      </c>
      <c r="P181" s="122" t="s">
        <v>1494</v>
      </c>
      <c r="Q181" s="122" t="s">
        <v>890</v>
      </c>
      <c r="R181" s="122" t="s">
        <v>888</v>
      </c>
      <c r="S181" s="122" t="s">
        <v>86</v>
      </c>
      <c r="T181" s="123" t="s">
        <v>148</v>
      </c>
      <c r="U181" s="123" t="s">
        <v>148</v>
      </c>
      <c r="V181" s="123" t="s">
        <v>148</v>
      </c>
      <c r="W181" s="519" t="s">
        <v>148</v>
      </c>
      <c r="X181" s="519" t="s">
        <v>148</v>
      </c>
    </row>
    <row r="182" spans="1:24" s="374" customFormat="1" ht="76.5">
      <c r="A182" s="23">
        <v>41535</v>
      </c>
      <c r="B182" s="125" t="s">
        <v>62</v>
      </c>
      <c r="C182" s="122" t="s">
        <v>62</v>
      </c>
      <c r="D182" s="122">
        <v>662</v>
      </c>
      <c r="E182" s="122" t="s">
        <v>91</v>
      </c>
      <c r="F182" s="1163" t="s">
        <v>159</v>
      </c>
      <c r="G182" s="1163" t="s">
        <v>65</v>
      </c>
      <c r="H182" s="122" t="s">
        <v>87</v>
      </c>
      <c r="I182" s="178" t="s">
        <v>643</v>
      </c>
      <c r="J182" s="122" t="s">
        <v>91</v>
      </c>
      <c r="K182" s="122" t="s">
        <v>76</v>
      </c>
      <c r="L182" s="122" t="s">
        <v>120</v>
      </c>
      <c r="M182" s="519"/>
      <c r="N182" s="122" t="s">
        <v>82</v>
      </c>
      <c r="O182" s="122" t="s">
        <v>82</v>
      </c>
      <c r="P182" s="122" t="s">
        <v>69</v>
      </c>
      <c r="Q182" s="172" t="s">
        <v>1301</v>
      </c>
      <c r="R182" s="275" t="s">
        <v>1559</v>
      </c>
      <c r="S182" s="122" t="s">
        <v>86</v>
      </c>
      <c r="T182" s="122" t="s">
        <v>148</v>
      </c>
      <c r="U182" s="122" t="s">
        <v>148</v>
      </c>
      <c r="V182" s="122" t="s">
        <v>148</v>
      </c>
      <c r="W182" s="122" t="s">
        <v>148</v>
      </c>
      <c r="X182" s="122" t="s">
        <v>148</v>
      </c>
    </row>
    <row r="183" spans="1:24" s="376" customFormat="1" ht="204">
      <c r="A183" s="179">
        <v>41536</v>
      </c>
      <c r="B183" s="180" t="s">
        <v>62</v>
      </c>
      <c r="C183" s="181" t="s">
        <v>62</v>
      </c>
      <c r="D183" s="181" t="s">
        <v>1625</v>
      </c>
      <c r="E183" s="181" t="s">
        <v>1955</v>
      </c>
      <c r="F183" s="1162" t="s">
        <v>1107</v>
      </c>
      <c r="G183" s="1166" t="s">
        <v>65</v>
      </c>
      <c r="H183" s="181" t="s">
        <v>101</v>
      </c>
      <c r="I183" s="66" t="s">
        <v>643</v>
      </c>
      <c r="J183" s="181" t="s">
        <v>101</v>
      </c>
      <c r="K183" s="66" t="s">
        <v>76</v>
      </c>
      <c r="L183" s="181" t="s">
        <v>101</v>
      </c>
      <c r="M183" s="519"/>
      <c r="N183" s="181" t="s">
        <v>101</v>
      </c>
      <c r="O183" s="181" t="s">
        <v>101</v>
      </c>
      <c r="P183" s="181" t="s">
        <v>69</v>
      </c>
      <c r="Q183" s="275" t="s">
        <v>3189</v>
      </c>
      <c r="R183" s="275" t="s">
        <v>1559</v>
      </c>
      <c r="S183" s="66" t="s">
        <v>86</v>
      </c>
      <c r="T183" s="66" t="s">
        <v>72</v>
      </c>
      <c r="U183" s="66" t="s">
        <v>72</v>
      </c>
      <c r="V183" s="66" t="s">
        <v>72</v>
      </c>
      <c r="W183" s="66" t="s">
        <v>72</v>
      </c>
      <c r="X183" s="66" t="s">
        <v>72</v>
      </c>
    </row>
    <row r="184" spans="1:24" s="396" customFormat="1" ht="38.25">
      <c r="A184" s="238">
        <v>41071</v>
      </c>
      <c r="B184" s="233" t="s">
        <v>463</v>
      </c>
      <c r="C184" s="235" t="s">
        <v>73</v>
      </c>
      <c r="D184" s="524">
        <v>7500</v>
      </c>
      <c r="E184" s="524" t="s">
        <v>463</v>
      </c>
      <c r="F184" s="1200" t="s">
        <v>467</v>
      </c>
      <c r="G184" s="1624"/>
      <c r="H184" s="236" t="s">
        <v>99</v>
      </c>
      <c r="I184" s="235" t="s">
        <v>99</v>
      </c>
      <c r="J184" s="236" t="s">
        <v>565</v>
      </c>
      <c r="K184" s="236" t="s">
        <v>323</v>
      </c>
      <c r="L184" s="236" t="s">
        <v>563</v>
      </c>
      <c r="M184" s="519"/>
      <c r="N184" s="236"/>
      <c r="O184" s="236"/>
      <c r="P184" s="122" t="s">
        <v>102</v>
      </c>
      <c r="Q184" s="328" t="s">
        <v>566</v>
      </c>
      <c r="R184" s="236" t="s">
        <v>883</v>
      </c>
      <c r="S184" s="234" t="s">
        <v>86</v>
      </c>
      <c r="T184" s="234" t="s">
        <v>148</v>
      </c>
      <c r="U184" s="234" t="s">
        <v>148</v>
      </c>
      <c r="V184" s="234" t="s">
        <v>148</v>
      </c>
      <c r="W184" s="234" t="s">
        <v>148</v>
      </c>
      <c r="X184" s="234" t="s">
        <v>148</v>
      </c>
    </row>
    <row r="185" spans="1:24" s="396" customFormat="1" ht="25.5">
      <c r="A185" s="231">
        <v>41145</v>
      </c>
      <c r="B185" s="227" t="s">
        <v>463</v>
      </c>
      <c r="C185" s="127" t="s">
        <v>73</v>
      </c>
      <c r="D185" s="520" t="s">
        <v>571</v>
      </c>
      <c r="E185" s="520" t="s">
        <v>463</v>
      </c>
      <c r="F185" s="1200" t="s">
        <v>467</v>
      </c>
      <c r="G185" s="1200" t="s">
        <v>65</v>
      </c>
      <c r="H185" s="236" t="s">
        <v>565</v>
      </c>
      <c r="I185" s="235" t="s">
        <v>99</v>
      </c>
      <c r="J185" s="236" t="s">
        <v>572</v>
      </c>
      <c r="K185" s="234" t="s">
        <v>308</v>
      </c>
      <c r="L185" s="234" t="s">
        <v>563</v>
      </c>
      <c r="M185" s="519"/>
      <c r="N185" s="236" t="s">
        <v>142</v>
      </c>
      <c r="O185" s="236" t="s">
        <v>72</v>
      </c>
      <c r="P185" s="239"/>
      <c r="Q185" s="330" t="s">
        <v>573</v>
      </c>
      <c r="R185" s="240" t="s">
        <v>883</v>
      </c>
      <c r="S185" s="122" t="s">
        <v>86</v>
      </c>
      <c r="T185" s="236" t="s">
        <v>148</v>
      </c>
      <c r="U185" s="236" t="s">
        <v>148</v>
      </c>
      <c r="V185" s="236" t="s">
        <v>148</v>
      </c>
      <c r="W185" s="236" t="s">
        <v>148</v>
      </c>
      <c r="X185" s="236" t="s">
        <v>148</v>
      </c>
    </row>
    <row r="186" spans="1:24" s="419" customFormat="1" ht="140.25">
      <c r="A186" s="170">
        <v>41549</v>
      </c>
      <c r="B186" s="229" t="s">
        <v>62</v>
      </c>
      <c r="C186" s="192" t="s">
        <v>62</v>
      </c>
      <c r="D186" s="192" t="s">
        <v>2459</v>
      </c>
      <c r="E186" s="192" t="s">
        <v>91</v>
      </c>
      <c r="F186" s="1163" t="s">
        <v>1709</v>
      </c>
      <c r="G186" s="1163" t="s">
        <v>65</v>
      </c>
      <c r="H186" s="127" t="s">
        <v>87</v>
      </c>
      <c r="I186" s="178" t="s">
        <v>99</v>
      </c>
      <c r="J186" s="127" t="s">
        <v>85</v>
      </c>
      <c r="K186" s="127" t="s">
        <v>85</v>
      </c>
      <c r="L186" s="127" t="s">
        <v>1681</v>
      </c>
      <c r="M186" s="519"/>
      <c r="N186" s="122" t="s">
        <v>82</v>
      </c>
      <c r="O186" s="122" t="s">
        <v>82</v>
      </c>
      <c r="P186" s="122" t="s">
        <v>69</v>
      </c>
      <c r="Q186" s="523" t="s">
        <v>3188</v>
      </c>
      <c r="R186" s="275" t="s">
        <v>1559</v>
      </c>
      <c r="S186" s="122" t="s">
        <v>86</v>
      </c>
      <c r="T186" s="123" t="s">
        <v>148</v>
      </c>
      <c r="U186" s="123" t="s">
        <v>148</v>
      </c>
      <c r="V186" s="123" t="s">
        <v>148</v>
      </c>
      <c r="W186" s="519" t="s">
        <v>148</v>
      </c>
      <c r="X186" s="519" t="s">
        <v>148</v>
      </c>
    </row>
    <row r="187" spans="1:24" ht="38.25">
      <c r="A187" s="526">
        <v>41613</v>
      </c>
      <c r="B187" s="525" t="s">
        <v>1954</v>
      </c>
      <c r="C187" s="520" t="s">
        <v>73</v>
      </c>
      <c r="D187" s="520">
        <v>49195</v>
      </c>
      <c r="E187" s="520" t="s">
        <v>1955</v>
      </c>
      <c r="F187" s="1200" t="s">
        <v>467</v>
      </c>
      <c r="G187" s="1186" t="s">
        <v>65</v>
      </c>
      <c r="H187" s="520" t="s">
        <v>244</v>
      </c>
      <c r="I187" s="520" t="s">
        <v>74</v>
      </c>
      <c r="J187" s="520" t="s">
        <v>570</v>
      </c>
      <c r="K187" s="520" t="s">
        <v>568</v>
      </c>
      <c r="L187" s="520" t="s">
        <v>563</v>
      </c>
      <c r="M187"/>
      <c r="N187" s="519" t="s">
        <v>142</v>
      </c>
      <c r="O187" s="519" t="s">
        <v>72</v>
      </c>
      <c r="P187" s="519"/>
      <c r="Q187" s="522" t="s">
        <v>1525</v>
      </c>
      <c r="R187" s="516" t="s">
        <v>40</v>
      </c>
      <c r="S187" s="519" t="s">
        <v>86</v>
      </c>
      <c r="T187" s="520" t="s">
        <v>173</v>
      </c>
      <c r="U187" s="520" t="s">
        <v>148</v>
      </c>
      <c r="V187" s="520" t="s">
        <v>148</v>
      </c>
      <c r="W187" s="520" t="s">
        <v>148</v>
      </c>
      <c r="X187" s="520" t="s">
        <v>148</v>
      </c>
    </row>
    <row r="188" spans="1:24" s="1479" customFormat="1" ht="51">
      <c r="A188" s="942">
        <v>41618</v>
      </c>
      <c r="B188" s="521" t="s">
        <v>1955</v>
      </c>
      <c r="C188" s="1007" t="s">
        <v>73</v>
      </c>
      <c r="D188" s="1007" t="s">
        <v>73</v>
      </c>
      <c r="E188" s="520" t="s">
        <v>1637</v>
      </c>
      <c r="F188" s="1215" t="s">
        <v>2848</v>
      </c>
      <c r="G188" s="1163" t="s">
        <v>65</v>
      </c>
      <c r="H188" s="519" t="s">
        <v>358</v>
      </c>
      <c r="I188" s="520" t="s">
        <v>74</v>
      </c>
      <c r="J188" s="881" t="s">
        <v>1685</v>
      </c>
      <c r="K188" s="881" t="s">
        <v>1685</v>
      </c>
      <c r="L188" s="881" t="s">
        <v>1687</v>
      </c>
      <c r="M188" s="701" t="s">
        <v>2332</v>
      </c>
      <c r="N188" s="1064" t="s">
        <v>142</v>
      </c>
      <c r="O188" s="882" t="s">
        <v>68</v>
      </c>
      <c r="P188" s="882" t="s">
        <v>102</v>
      </c>
      <c r="Q188" s="122" t="s">
        <v>3423</v>
      </c>
      <c r="R188" s="882" t="s">
        <v>2326</v>
      </c>
      <c r="S188" s="519" t="s">
        <v>71</v>
      </c>
      <c r="T188" s="519" t="s">
        <v>1630</v>
      </c>
      <c r="U188" s="519" t="s">
        <v>148</v>
      </c>
      <c r="V188" s="519" t="s">
        <v>148</v>
      </c>
      <c r="W188" s="519" t="s">
        <v>148</v>
      </c>
      <c r="X188" s="519" t="s">
        <v>148</v>
      </c>
    </row>
    <row r="189" spans="1:24" ht="51">
      <c r="A189" s="515">
        <v>41613</v>
      </c>
      <c r="B189" s="521" t="s">
        <v>1955</v>
      </c>
      <c r="C189" s="520" t="s">
        <v>73</v>
      </c>
      <c r="D189" s="520">
        <v>21</v>
      </c>
      <c r="E189" s="520" t="s">
        <v>1637</v>
      </c>
      <c r="F189" s="1200" t="s">
        <v>1956</v>
      </c>
      <c r="G189" s="1186" t="s">
        <v>65</v>
      </c>
      <c r="H189" s="520" t="s">
        <v>358</v>
      </c>
      <c r="I189" s="520" t="s">
        <v>74</v>
      </c>
      <c r="J189" s="520" t="s">
        <v>567</v>
      </c>
      <c r="K189" s="520" t="s">
        <v>568</v>
      </c>
      <c r="L189" s="520" t="s">
        <v>563</v>
      </c>
      <c r="M189" s="519" t="s">
        <v>2008</v>
      </c>
      <c r="N189" s="519" t="s">
        <v>142</v>
      </c>
      <c r="O189" s="519" t="s">
        <v>72</v>
      </c>
      <c r="P189" s="519"/>
      <c r="Q189" s="523" t="s">
        <v>1957</v>
      </c>
      <c r="R189" s="516" t="s">
        <v>40</v>
      </c>
      <c r="S189" s="519" t="s">
        <v>71</v>
      </c>
      <c r="T189" s="519" t="s">
        <v>1630</v>
      </c>
      <c r="U189" s="519" t="s">
        <v>148</v>
      </c>
      <c r="V189" s="519" t="s">
        <v>148</v>
      </c>
      <c r="W189" s="519" t="s">
        <v>148</v>
      </c>
      <c r="X189" s="519" t="s">
        <v>148</v>
      </c>
    </row>
    <row r="190" spans="1:24" ht="51">
      <c r="A190" s="515">
        <v>41613</v>
      </c>
      <c r="B190" s="521" t="s">
        <v>1955</v>
      </c>
      <c r="C190" s="520" t="s">
        <v>73</v>
      </c>
      <c r="D190" s="520">
        <v>22</v>
      </c>
      <c r="E190" s="520" t="s">
        <v>1637</v>
      </c>
      <c r="F190" s="1200" t="s">
        <v>1956</v>
      </c>
      <c r="G190" s="1186" t="s">
        <v>65</v>
      </c>
      <c r="H190" s="519" t="s">
        <v>2004</v>
      </c>
      <c r="I190" s="520" t="s">
        <v>74</v>
      </c>
      <c r="J190" s="520" t="s">
        <v>569</v>
      </c>
      <c r="K190" s="520" t="s">
        <v>568</v>
      </c>
      <c r="L190" s="520" t="s">
        <v>563</v>
      </c>
      <c r="M190" s="519" t="s">
        <v>470</v>
      </c>
      <c r="N190" s="519" t="s">
        <v>72</v>
      </c>
      <c r="O190" s="519" t="s">
        <v>72</v>
      </c>
      <c r="P190" s="519"/>
      <c r="Q190" s="523" t="s">
        <v>1958</v>
      </c>
      <c r="R190" s="516" t="s">
        <v>40</v>
      </c>
      <c r="S190" s="519" t="s">
        <v>71</v>
      </c>
      <c r="T190" s="519" t="s">
        <v>1630</v>
      </c>
      <c r="U190" s="519" t="s">
        <v>148</v>
      </c>
      <c r="V190" s="519" t="s">
        <v>148</v>
      </c>
      <c r="W190" s="519" t="s">
        <v>148</v>
      </c>
      <c r="X190" s="519" t="s">
        <v>148</v>
      </c>
    </row>
    <row r="191" spans="1:24" ht="51">
      <c r="A191" s="515">
        <v>41613</v>
      </c>
      <c r="B191" s="525" t="s">
        <v>1955</v>
      </c>
      <c r="C191" s="520" t="s">
        <v>73</v>
      </c>
      <c r="D191" s="520">
        <v>23</v>
      </c>
      <c r="E191" s="520" t="s">
        <v>1637</v>
      </c>
      <c r="F191" s="1200" t="s">
        <v>1956</v>
      </c>
      <c r="G191" s="1186" t="s">
        <v>65</v>
      </c>
      <c r="H191" s="520" t="s">
        <v>406</v>
      </c>
      <c r="I191" s="520" t="s">
        <v>74</v>
      </c>
      <c r="J191" s="520" t="s">
        <v>569</v>
      </c>
      <c r="K191" s="520" t="s">
        <v>568</v>
      </c>
      <c r="L191" s="520" t="s">
        <v>563</v>
      </c>
      <c r="M191" s="519" t="s">
        <v>2026</v>
      </c>
      <c r="N191" s="519" t="s">
        <v>142</v>
      </c>
      <c r="O191" s="519" t="s">
        <v>72</v>
      </c>
      <c r="P191" s="519"/>
      <c r="Q191" s="523" t="s">
        <v>1959</v>
      </c>
      <c r="R191" s="516" t="s">
        <v>40</v>
      </c>
      <c r="S191" s="519" t="s">
        <v>71</v>
      </c>
      <c r="T191" s="519" t="s">
        <v>1630</v>
      </c>
      <c r="U191" s="519" t="s">
        <v>148</v>
      </c>
      <c r="V191" s="519" t="s">
        <v>148</v>
      </c>
      <c r="W191" s="519" t="s">
        <v>148</v>
      </c>
      <c r="X191" s="519" t="s">
        <v>148</v>
      </c>
    </row>
    <row r="192" spans="1:24" ht="38.25">
      <c r="A192" s="515">
        <v>41613</v>
      </c>
      <c r="B192" s="521" t="s">
        <v>1955</v>
      </c>
      <c r="C192" s="520" t="s">
        <v>73</v>
      </c>
      <c r="D192" s="520">
        <v>21</v>
      </c>
      <c r="E192" s="520" t="s">
        <v>1676</v>
      </c>
      <c r="F192" s="1200" t="s">
        <v>1956</v>
      </c>
      <c r="G192" s="1186" t="s">
        <v>65</v>
      </c>
      <c r="H192" s="520" t="s">
        <v>358</v>
      </c>
      <c r="I192" s="520" t="s">
        <v>74</v>
      </c>
      <c r="J192" s="520" t="s">
        <v>567</v>
      </c>
      <c r="K192" s="520" t="s">
        <v>568</v>
      </c>
      <c r="L192" s="520" t="s">
        <v>563</v>
      </c>
      <c r="M192" s="519" t="s">
        <v>2008</v>
      </c>
      <c r="N192" s="519" t="s">
        <v>142</v>
      </c>
      <c r="O192" s="519" t="s">
        <v>72</v>
      </c>
      <c r="P192" s="519"/>
      <c r="Q192" s="523" t="s">
        <v>1957</v>
      </c>
      <c r="R192" s="516" t="s">
        <v>40</v>
      </c>
      <c r="S192" s="519" t="s">
        <v>71</v>
      </c>
      <c r="T192" s="519" t="s">
        <v>173</v>
      </c>
      <c r="U192" s="519" t="s">
        <v>148</v>
      </c>
      <c r="V192" s="519" t="s">
        <v>148</v>
      </c>
      <c r="W192" s="519" t="s">
        <v>148</v>
      </c>
      <c r="X192" s="519" t="s">
        <v>148</v>
      </c>
    </row>
    <row r="193" spans="1:24" ht="38.25">
      <c r="A193" s="515">
        <v>41613</v>
      </c>
      <c r="B193" s="521" t="s">
        <v>1955</v>
      </c>
      <c r="C193" s="520" t="s">
        <v>73</v>
      </c>
      <c r="D193" s="520">
        <v>22</v>
      </c>
      <c r="E193" s="520" t="s">
        <v>1676</v>
      </c>
      <c r="F193" s="1200" t="s">
        <v>1956</v>
      </c>
      <c r="G193" s="1186" t="s">
        <v>65</v>
      </c>
      <c r="H193" s="520" t="s">
        <v>66</v>
      </c>
      <c r="I193" s="520" t="s">
        <v>74</v>
      </c>
      <c r="J193" s="520" t="s">
        <v>569</v>
      </c>
      <c r="K193" s="520" t="s">
        <v>568</v>
      </c>
      <c r="L193" s="520" t="s">
        <v>563</v>
      </c>
      <c r="M193" s="519" t="s">
        <v>470</v>
      </c>
      <c r="N193" s="519" t="s">
        <v>72</v>
      </c>
      <c r="O193" s="519" t="s">
        <v>72</v>
      </c>
      <c r="P193" s="519"/>
      <c r="Q193" s="523" t="s">
        <v>1958</v>
      </c>
      <c r="R193" s="516" t="s">
        <v>40</v>
      </c>
      <c r="S193" s="519" t="s">
        <v>71</v>
      </c>
      <c r="T193" s="519" t="s">
        <v>173</v>
      </c>
      <c r="U193" s="519" t="s">
        <v>148</v>
      </c>
      <c r="V193" s="519" t="s">
        <v>148</v>
      </c>
      <c r="W193" s="519" t="s">
        <v>148</v>
      </c>
      <c r="X193" s="519" t="s">
        <v>148</v>
      </c>
    </row>
    <row r="194" spans="1:24" ht="38.25">
      <c r="A194" s="515">
        <v>41613</v>
      </c>
      <c r="B194" s="521" t="s">
        <v>1955</v>
      </c>
      <c r="C194" s="520" t="s">
        <v>73</v>
      </c>
      <c r="D194" s="520">
        <v>23</v>
      </c>
      <c r="E194" s="520" t="s">
        <v>1676</v>
      </c>
      <c r="F194" s="1200" t="s">
        <v>1956</v>
      </c>
      <c r="G194" s="1186" t="s">
        <v>65</v>
      </c>
      <c r="H194" s="520" t="s">
        <v>406</v>
      </c>
      <c r="I194" s="520" t="s">
        <v>74</v>
      </c>
      <c r="J194" s="520" t="s">
        <v>569</v>
      </c>
      <c r="K194" s="520" t="s">
        <v>568</v>
      </c>
      <c r="L194" s="520" t="s">
        <v>563</v>
      </c>
      <c r="M194" s="519" t="s">
        <v>2026</v>
      </c>
      <c r="N194" s="519" t="s">
        <v>142</v>
      </c>
      <c r="O194" s="519" t="s">
        <v>72</v>
      </c>
      <c r="P194" s="519"/>
      <c r="Q194" s="523" t="s">
        <v>1959</v>
      </c>
      <c r="R194" s="516" t="s">
        <v>40</v>
      </c>
      <c r="S194" s="519" t="s">
        <v>71</v>
      </c>
      <c r="T194" s="519" t="s">
        <v>173</v>
      </c>
      <c r="U194" s="519" t="s">
        <v>148</v>
      </c>
      <c r="V194" s="519" t="s">
        <v>148</v>
      </c>
      <c r="W194" s="519" t="s">
        <v>148</v>
      </c>
      <c r="X194" s="519" t="s">
        <v>148</v>
      </c>
    </row>
    <row r="195" spans="1:24" ht="38.25">
      <c r="A195" s="515">
        <v>41613</v>
      </c>
      <c r="B195" s="521" t="s">
        <v>1954</v>
      </c>
      <c r="C195" s="520" t="s">
        <v>73</v>
      </c>
      <c r="D195" s="520">
        <v>30600</v>
      </c>
      <c r="E195" s="520" t="s">
        <v>1955</v>
      </c>
      <c r="F195" s="1200" t="s">
        <v>1956</v>
      </c>
      <c r="G195" s="1186" t="s">
        <v>65</v>
      </c>
      <c r="H195" s="520" t="s">
        <v>244</v>
      </c>
      <c r="I195" s="520" t="s">
        <v>74</v>
      </c>
      <c r="J195" s="520" t="s">
        <v>570</v>
      </c>
      <c r="K195" s="520" t="s">
        <v>1527</v>
      </c>
      <c r="L195" s="520" t="s">
        <v>563</v>
      </c>
      <c r="M195"/>
      <c r="N195" s="519" t="s">
        <v>142</v>
      </c>
      <c r="O195" s="519" t="s">
        <v>72</v>
      </c>
      <c r="P195" s="519"/>
      <c r="Q195" s="522" t="s">
        <v>1529</v>
      </c>
      <c r="R195" s="516" t="s">
        <v>40</v>
      </c>
      <c r="S195" s="519" t="s">
        <v>86</v>
      </c>
      <c r="T195" s="520" t="s">
        <v>173</v>
      </c>
      <c r="U195" s="520" t="s">
        <v>148</v>
      </c>
      <c r="V195" s="520" t="s">
        <v>148</v>
      </c>
      <c r="W195" s="520" t="s">
        <v>148</v>
      </c>
      <c r="X195" s="520" t="s">
        <v>148</v>
      </c>
    </row>
    <row r="196" spans="1:24" ht="38.25">
      <c r="A196" s="515">
        <v>41613</v>
      </c>
      <c r="B196" s="521" t="s">
        <v>1955</v>
      </c>
      <c r="C196" s="520" t="s">
        <v>73</v>
      </c>
      <c r="D196" s="520">
        <v>22</v>
      </c>
      <c r="E196" s="520" t="s">
        <v>1526</v>
      </c>
      <c r="F196" s="1200" t="s">
        <v>1956</v>
      </c>
      <c r="G196" s="1186" t="s">
        <v>65</v>
      </c>
      <c r="H196" s="520" t="s">
        <v>66</v>
      </c>
      <c r="I196" s="520" t="s">
        <v>74</v>
      </c>
      <c r="J196" s="520" t="s">
        <v>569</v>
      </c>
      <c r="K196" s="520" t="s">
        <v>1527</v>
      </c>
      <c r="L196" s="520" t="s">
        <v>563</v>
      </c>
      <c r="M196" s="519" t="s">
        <v>470</v>
      </c>
      <c r="N196" s="519" t="s">
        <v>72</v>
      </c>
      <c r="O196" s="519" t="s">
        <v>72</v>
      </c>
      <c r="P196" s="519"/>
      <c r="Q196" s="523" t="s">
        <v>1528</v>
      </c>
      <c r="R196" s="516" t="s">
        <v>40</v>
      </c>
      <c r="S196" s="519" t="s">
        <v>71</v>
      </c>
      <c r="T196" s="519" t="s">
        <v>173</v>
      </c>
      <c r="U196" s="519" t="s">
        <v>148</v>
      </c>
      <c r="V196" s="519" t="s">
        <v>148</v>
      </c>
      <c r="W196" s="519" t="s">
        <v>148</v>
      </c>
      <c r="X196" s="519" t="s">
        <v>148</v>
      </c>
    </row>
    <row r="197" spans="1:24" s="1495" customFormat="1" ht="38.25">
      <c r="A197" s="515">
        <v>41806</v>
      </c>
      <c r="B197" s="521" t="s">
        <v>1955</v>
      </c>
      <c r="C197" s="520" t="s">
        <v>73</v>
      </c>
      <c r="D197" s="520">
        <v>22</v>
      </c>
      <c r="E197" s="519" t="s">
        <v>3470</v>
      </c>
      <c r="F197" s="1200" t="s">
        <v>1956</v>
      </c>
      <c r="G197" s="1186" t="s">
        <v>65</v>
      </c>
      <c r="H197" s="520" t="s">
        <v>66</v>
      </c>
      <c r="I197" s="520" t="s">
        <v>74</v>
      </c>
      <c r="J197" s="520" t="s">
        <v>569</v>
      </c>
      <c r="K197" s="520" t="s">
        <v>1527</v>
      </c>
      <c r="L197" s="520" t="s">
        <v>563</v>
      </c>
      <c r="M197" s="519" t="s">
        <v>470</v>
      </c>
      <c r="N197" s="519" t="s">
        <v>72</v>
      </c>
      <c r="O197" s="519" t="s">
        <v>72</v>
      </c>
      <c r="P197" s="519"/>
      <c r="Q197" s="523" t="s">
        <v>1528</v>
      </c>
      <c r="R197" s="516" t="s">
        <v>40</v>
      </c>
      <c r="S197" s="519" t="s">
        <v>71</v>
      </c>
      <c r="T197" s="519" t="s">
        <v>173</v>
      </c>
      <c r="U197" s="519" t="s">
        <v>148</v>
      </c>
      <c r="V197" s="519" t="s">
        <v>148</v>
      </c>
      <c r="W197" s="519" t="s">
        <v>148</v>
      </c>
      <c r="X197" s="519" t="s">
        <v>148</v>
      </c>
    </row>
    <row r="198" spans="1:24" ht="38.25">
      <c r="A198" s="515">
        <v>41613</v>
      </c>
      <c r="B198" s="521" t="s">
        <v>1955</v>
      </c>
      <c r="C198" s="520" t="s">
        <v>73</v>
      </c>
      <c r="D198" s="520">
        <v>22</v>
      </c>
      <c r="E198" s="520" t="s">
        <v>1960</v>
      </c>
      <c r="F198" s="1200" t="s">
        <v>1956</v>
      </c>
      <c r="G198" s="1186" t="s">
        <v>65</v>
      </c>
      <c r="H198" s="520" t="s">
        <v>66</v>
      </c>
      <c r="I198" s="520" t="s">
        <v>74</v>
      </c>
      <c r="J198" s="520" t="s">
        <v>569</v>
      </c>
      <c r="K198" s="520" t="s">
        <v>1527</v>
      </c>
      <c r="L198" s="520" t="s">
        <v>563</v>
      </c>
      <c r="M198" s="519" t="s">
        <v>470</v>
      </c>
      <c r="N198" s="519" t="s">
        <v>72</v>
      </c>
      <c r="O198" s="519" t="s">
        <v>72</v>
      </c>
      <c r="P198" s="519"/>
      <c r="Q198" s="523" t="s">
        <v>1528</v>
      </c>
      <c r="R198" s="516" t="s">
        <v>40</v>
      </c>
      <c r="S198" s="519" t="s">
        <v>71</v>
      </c>
      <c r="T198" s="519" t="s">
        <v>173</v>
      </c>
      <c r="U198" s="519" t="s">
        <v>148</v>
      </c>
      <c r="V198" s="519" t="s">
        <v>148</v>
      </c>
      <c r="W198" s="519" t="s">
        <v>148</v>
      </c>
      <c r="X198" s="519" t="s">
        <v>148</v>
      </c>
    </row>
    <row r="199" spans="1:24" s="870" customFormat="1" ht="25.5">
      <c r="A199" s="20" t="s">
        <v>3236</v>
      </c>
      <c r="B199" s="525" t="s">
        <v>3237</v>
      </c>
      <c r="C199" s="520" t="s">
        <v>73</v>
      </c>
      <c r="D199" s="520">
        <v>22</v>
      </c>
      <c r="E199" s="520" t="s">
        <v>2762</v>
      </c>
      <c r="F199" s="1203" t="s">
        <v>3141</v>
      </c>
      <c r="G199" s="1186" t="s">
        <v>65</v>
      </c>
      <c r="H199" s="520" t="s">
        <v>66</v>
      </c>
      <c r="I199" s="520" t="s">
        <v>74</v>
      </c>
      <c r="J199" s="520" t="s">
        <v>569</v>
      </c>
      <c r="K199" s="520" t="s">
        <v>1527</v>
      </c>
      <c r="L199" s="520" t="s">
        <v>563</v>
      </c>
      <c r="M199" s="519" t="s">
        <v>470</v>
      </c>
      <c r="N199" s="519" t="s">
        <v>72</v>
      </c>
      <c r="O199" s="519" t="s">
        <v>72</v>
      </c>
      <c r="P199" s="519"/>
      <c r="Q199" s="523" t="s">
        <v>3238</v>
      </c>
      <c r="R199" s="516" t="s">
        <v>40</v>
      </c>
      <c r="S199" s="519" t="s">
        <v>71</v>
      </c>
      <c r="T199" s="519" t="s">
        <v>173</v>
      </c>
      <c r="U199" s="519" t="s">
        <v>148</v>
      </c>
      <c r="V199" s="519" t="s">
        <v>148</v>
      </c>
      <c r="W199" s="519" t="s">
        <v>148</v>
      </c>
      <c r="X199" s="519" t="s">
        <v>148</v>
      </c>
    </row>
    <row r="200" spans="1:24" ht="38.25">
      <c r="A200" s="515">
        <v>41613</v>
      </c>
      <c r="B200" s="521" t="s">
        <v>1955</v>
      </c>
      <c r="C200" s="520" t="s">
        <v>73</v>
      </c>
      <c r="D200" s="520">
        <v>22</v>
      </c>
      <c r="E200" s="520" t="s">
        <v>1502</v>
      </c>
      <c r="F200" s="1200" t="s">
        <v>1956</v>
      </c>
      <c r="G200" s="1186" t="s">
        <v>65</v>
      </c>
      <c r="H200" s="519" t="s">
        <v>927</v>
      </c>
      <c r="I200" s="520" t="s">
        <v>74</v>
      </c>
      <c r="J200" s="520" t="s">
        <v>569</v>
      </c>
      <c r="K200" s="520" t="s">
        <v>1527</v>
      </c>
      <c r="L200" s="520" t="s">
        <v>563</v>
      </c>
      <c r="M200" s="519" t="s">
        <v>470</v>
      </c>
      <c r="N200" s="519" t="s">
        <v>72</v>
      </c>
      <c r="O200" s="519" t="s">
        <v>72</v>
      </c>
      <c r="P200" s="519"/>
      <c r="Q200" s="523" t="s">
        <v>1528</v>
      </c>
      <c r="R200" s="516" t="s">
        <v>40</v>
      </c>
      <c r="S200" s="519" t="s">
        <v>71</v>
      </c>
      <c r="T200" s="519" t="s">
        <v>173</v>
      </c>
      <c r="U200" s="519" t="s">
        <v>148</v>
      </c>
      <c r="V200" s="519" t="s">
        <v>148</v>
      </c>
      <c r="W200" s="519" t="s">
        <v>148</v>
      </c>
      <c r="X200" s="519" t="s">
        <v>148</v>
      </c>
    </row>
    <row r="201" spans="1:24" ht="38.25">
      <c r="A201" s="515">
        <v>41618</v>
      </c>
      <c r="B201" s="521" t="s">
        <v>1955</v>
      </c>
      <c r="C201" s="520" t="s">
        <v>73</v>
      </c>
      <c r="D201" s="520">
        <v>22</v>
      </c>
      <c r="E201" s="520" t="s">
        <v>1676</v>
      </c>
      <c r="F201" s="1163" t="s">
        <v>529</v>
      </c>
      <c r="G201" s="1186" t="s">
        <v>65</v>
      </c>
      <c r="H201" s="519" t="s">
        <v>66</v>
      </c>
      <c r="I201" s="520" t="s">
        <v>74</v>
      </c>
      <c r="J201" s="519" t="s">
        <v>491</v>
      </c>
      <c r="K201" s="519" t="s">
        <v>1693</v>
      </c>
      <c r="L201" s="519" t="s">
        <v>66</v>
      </c>
      <c r="M201" s="519" t="s">
        <v>470</v>
      </c>
      <c r="N201" s="519" t="s">
        <v>72</v>
      </c>
      <c r="O201" s="519" t="s">
        <v>72</v>
      </c>
      <c r="P201" s="519"/>
      <c r="Q201" s="523" t="s">
        <v>2007</v>
      </c>
      <c r="R201" s="519" t="s">
        <v>1498</v>
      </c>
      <c r="S201" s="519" t="s">
        <v>71</v>
      </c>
      <c r="T201" s="519" t="s">
        <v>173</v>
      </c>
      <c r="U201" s="519" t="s">
        <v>148</v>
      </c>
      <c r="V201" s="519" t="s">
        <v>148</v>
      </c>
      <c r="W201" s="519" t="s">
        <v>148</v>
      </c>
      <c r="X201" s="519" t="s">
        <v>148</v>
      </c>
    </row>
    <row r="202" spans="1:24" ht="25.5">
      <c r="A202" s="515">
        <v>41618</v>
      </c>
      <c r="B202" s="521" t="s">
        <v>1955</v>
      </c>
      <c r="C202" s="520" t="s">
        <v>73</v>
      </c>
      <c r="D202" s="520">
        <v>23</v>
      </c>
      <c r="E202" s="520" t="s">
        <v>1676</v>
      </c>
      <c r="F202" s="1163" t="s">
        <v>529</v>
      </c>
      <c r="G202" s="1186" t="s">
        <v>65</v>
      </c>
      <c r="H202" s="519" t="s">
        <v>406</v>
      </c>
      <c r="I202" s="520" t="s">
        <v>74</v>
      </c>
      <c r="J202" s="519" t="s">
        <v>492</v>
      </c>
      <c r="K202" s="519" t="s">
        <v>1693</v>
      </c>
      <c r="L202" s="519" t="s">
        <v>1928</v>
      </c>
      <c r="M202" s="519" t="s">
        <v>2026</v>
      </c>
      <c r="N202" s="519" t="s">
        <v>142</v>
      </c>
      <c r="O202" s="519" t="s">
        <v>72</v>
      </c>
      <c r="P202" s="519"/>
      <c r="Q202" s="523" t="s">
        <v>493</v>
      </c>
      <c r="R202" s="519" t="s">
        <v>1498</v>
      </c>
      <c r="S202" s="519" t="s">
        <v>71</v>
      </c>
      <c r="T202" s="519" t="s">
        <v>173</v>
      </c>
      <c r="U202" s="519" t="s">
        <v>148</v>
      </c>
      <c r="V202" s="519" t="s">
        <v>148</v>
      </c>
      <c r="W202" s="519" t="s">
        <v>148</v>
      </c>
      <c r="X202" s="519" t="s">
        <v>148</v>
      </c>
    </row>
    <row r="203" spans="1:24" ht="25.5">
      <c r="A203" s="515">
        <v>41618</v>
      </c>
      <c r="B203" s="521" t="s">
        <v>1955</v>
      </c>
      <c r="C203" s="520" t="s">
        <v>73</v>
      </c>
      <c r="D203" s="520">
        <v>21</v>
      </c>
      <c r="E203" s="520" t="s">
        <v>1676</v>
      </c>
      <c r="F203" s="1163" t="s">
        <v>529</v>
      </c>
      <c r="G203" s="1186" t="s">
        <v>65</v>
      </c>
      <c r="H203" s="519" t="s">
        <v>358</v>
      </c>
      <c r="I203" s="520" t="s">
        <v>74</v>
      </c>
      <c r="J203" s="519" t="s">
        <v>2005</v>
      </c>
      <c r="K203" s="519" t="s">
        <v>1693</v>
      </c>
      <c r="L203" s="519" t="s">
        <v>2008</v>
      </c>
      <c r="M203" s="519" t="s">
        <v>2008</v>
      </c>
      <c r="N203" s="519" t="s">
        <v>142</v>
      </c>
      <c r="O203" s="519" t="s">
        <v>72</v>
      </c>
      <c r="P203" s="519"/>
      <c r="Q203" s="523" t="s">
        <v>2006</v>
      </c>
      <c r="R203" s="519" t="s">
        <v>1498</v>
      </c>
      <c r="S203" s="519" t="s">
        <v>71</v>
      </c>
      <c r="T203" s="519" t="s">
        <v>173</v>
      </c>
      <c r="U203" s="519" t="s">
        <v>148</v>
      </c>
      <c r="V203" s="519" t="s">
        <v>148</v>
      </c>
      <c r="W203" s="519" t="s">
        <v>148</v>
      </c>
      <c r="X203" s="519" t="s">
        <v>148</v>
      </c>
    </row>
    <row r="204" spans="1:24" s="1083" customFormat="1" ht="38.25">
      <c r="A204" s="515">
        <v>41655</v>
      </c>
      <c r="B204" s="231" t="s">
        <v>2666</v>
      </c>
      <c r="C204" s="13" t="s">
        <v>928</v>
      </c>
      <c r="D204" s="13">
        <v>22</v>
      </c>
      <c r="E204" s="13" t="s">
        <v>2172</v>
      </c>
      <c r="F204" s="1206" t="s">
        <v>2176</v>
      </c>
      <c r="G204" s="1160" t="s">
        <v>65</v>
      </c>
      <c r="H204" s="13" t="s">
        <v>364</v>
      </c>
      <c r="I204" s="36" t="s">
        <v>74</v>
      </c>
      <c r="J204" s="13" t="s">
        <v>854</v>
      </c>
      <c r="K204" s="13" t="s">
        <v>362</v>
      </c>
      <c r="L204" s="13" t="s">
        <v>2177</v>
      </c>
      <c r="M204" s="1083" t="s">
        <v>470</v>
      </c>
      <c r="N204" s="15" t="s">
        <v>72</v>
      </c>
      <c r="O204" s="15" t="s">
        <v>72</v>
      </c>
      <c r="P204" s="15" t="s">
        <v>102</v>
      </c>
      <c r="Q204" s="16" t="s">
        <v>857</v>
      </c>
      <c r="R204" s="275" t="s">
        <v>2174</v>
      </c>
      <c r="S204" s="15" t="s">
        <v>71</v>
      </c>
      <c r="T204" s="15" t="s">
        <v>173</v>
      </c>
      <c r="U204" s="15" t="s">
        <v>173</v>
      </c>
      <c r="V204" s="15" t="s">
        <v>148</v>
      </c>
      <c r="W204" s="15" t="s">
        <v>148</v>
      </c>
      <c r="X204" s="15" t="s">
        <v>148</v>
      </c>
    </row>
    <row r="205" spans="1:24" ht="63.75">
      <c r="A205" s="51">
        <v>41323</v>
      </c>
      <c r="B205" s="13" t="s">
        <v>1577</v>
      </c>
      <c r="C205" s="122" t="s">
        <v>62</v>
      </c>
      <c r="D205" s="122">
        <v>8301</v>
      </c>
      <c r="E205" s="122" t="s">
        <v>1578</v>
      </c>
      <c r="F205" s="1173" t="s">
        <v>262</v>
      </c>
      <c r="G205" s="1160" t="s">
        <v>65</v>
      </c>
      <c r="H205" s="13" t="s">
        <v>129</v>
      </c>
      <c r="I205" s="13" t="s">
        <v>74</v>
      </c>
      <c r="J205" s="13" t="s">
        <v>1560</v>
      </c>
      <c r="K205" s="13" t="s">
        <v>1579</v>
      </c>
      <c r="L205" s="13" t="s">
        <v>1580</v>
      </c>
      <c r="M205" s="13"/>
      <c r="N205" s="13" t="s">
        <v>82</v>
      </c>
      <c r="O205" s="13" t="s">
        <v>82</v>
      </c>
      <c r="P205" s="13" t="s">
        <v>69</v>
      </c>
      <c r="Q205" s="13" t="s">
        <v>1563</v>
      </c>
      <c r="R205" s="13" t="s">
        <v>1557</v>
      </c>
      <c r="S205" s="13" t="s">
        <v>86</v>
      </c>
      <c r="T205" s="13" t="s">
        <v>72</v>
      </c>
      <c r="U205" s="13" t="s">
        <v>72</v>
      </c>
      <c r="V205" s="13" t="s">
        <v>72</v>
      </c>
      <c r="W205" s="13" t="s">
        <v>72</v>
      </c>
      <c r="X205" s="13" t="s">
        <v>72</v>
      </c>
    </row>
    <row r="206" spans="1:24" ht="63.75">
      <c r="A206" s="51">
        <v>41323</v>
      </c>
      <c r="B206" s="13" t="s">
        <v>1577</v>
      </c>
      <c r="C206" s="122" t="s">
        <v>62</v>
      </c>
      <c r="D206" s="122">
        <v>8201</v>
      </c>
      <c r="E206" s="122" t="s">
        <v>1578</v>
      </c>
      <c r="F206" s="1173" t="s">
        <v>262</v>
      </c>
      <c r="G206" s="1160" t="s">
        <v>65</v>
      </c>
      <c r="H206" s="13" t="s">
        <v>129</v>
      </c>
      <c r="I206" s="13" t="s">
        <v>74</v>
      </c>
      <c r="J206" s="13" t="s">
        <v>1560</v>
      </c>
      <c r="K206" s="13" t="s">
        <v>1579</v>
      </c>
      <c r="L206" s="13" t="s">
        <v>1580</v>
      </c>
      <c r="M206" s="13"/>
      <c r="N206" s="13" t="s">
        <v>82</v>
      </c>
      <c r="O206" s="13" t="s">
        <v>82</v>
      </c>
      <c r="P206" s="13" t="s">
        <v>69</v>
      </c>
      <c r="Q206" s="13" t="s">
        <v>1563</v>
      </c>
      <c r="R206" s="13" t="s">
        <v>1557</v>
      </c>
      <c r="S206" s="13" t="s">
        <v>86</v>
      </c>
      <c r="T206" s="13" t="s">
        <v>72</v>
      </c>
      <c r="U206" s="13" t="s">
        <v>72</v>
      </c>
      <c r="V206" s="13" t="s">
        <v>72</v>
      </c>
      <c r="W206" s="13" t="s">
        <v>72</v>
      </c>
      <c r="X206" s="13" t="s">
        <v>72</v>
      </c>
    </row>
    <row r="207" spans="1:24" s="720" customFormat="1" ht="35.25" customHeight="1">
      <c r="A207" s="715">
        <v>41345</v>
      </c>
      <c r="B207" s="716" t="s">
        <v>1955</v>
      </c>
      <c r="C207" s="717" t="s">
        <v>73</v>
      </c>
      <c r="D207" s="717">
        <v>22</v>
      </c>
      <c r="E207" s="717" t="s">
        <v>2335</v>
      </c>
      <c r="F207" s="1203" t="s">
        <v>2336</v>
      </c>
      <c r="G207" s="1627" t="s">
        <v>65</v>
      </c>
      <c r="H207" s="717" t="s">
        <v>66</v>
      </c>
      <c r="I207" s="717" t="s">
        <v>74</v>
      </c>
      <c r="J207" s="668" t="s">
        <v>569</v>
      </c>
      <c r="K207" s="668" t="s">
        <v>1527</v>
      </c>
      <c r="L207" s="717" t="s">
        <v>563</v>
      </c>
      <c r="M207" s="668" t="s">
        <v>470</v>
      </c>
      <c r="N207" s="668" t="s">
        <v>72</v>
      </c>
      <c r="O207" s="668" t="s">
        <v>72</v>
      </c>
      <c r="P207" s="668"/>
      <c r="Q207" s="718" t="s">
        <v>1528</v>
      </c>
      <c r="R207" s="719" t="s">
        <v>2337</v>
      </c>
      <c r="S207" s="668" t="s">
        <v>71</v>
      </c>
      <c r="T207" s="668" t="s">
        <v>173</v>
      </c>
      <c r="U207" s="668" t="s">
        <v>148</v>
      </c>
      <c r="V207" s="668" t="s">
        <v>148</v>
      </c>
      <c r="W207" s="668" t="s">
        <v>148</v>
      </c>
      <c r="X207" s="668" t="s">
        <v>148</v>
      </c>
    </row>
    <row r="208" spans="1:24" ht="38.25">
      <c r="A208" s="715">
        <v>41345</v>
      </c>
      <c r="B208" s="716" t="s">
        <v>1955</v>
      </c>
      <c r="C208" s="122" t="s">
        <v>62</v>
      </c>
      <c r="D208" s="122">
        <v>2612</v>
      </c>
      <c r="E208" s="122" t="s">
        <v>1955</v>
      </c>
      <c r="F208" s="1160" t="s">
        <v>852</v>
      </c>
      <c r="G208" s="1627" t="s">
        <v>65</v>
      </c>
      <c r="H208" s="22" t="s">
        <v>258</v>
      </c>
      <c r="I208" s="22" t="s">
        <v>99</v>
      </c>
      <c r="J208" s="13" t="s">
        <v>366</v>
      </c>
      <c r="K208" s="13" t="s">
        <v>3945</v>
      </c>
      <c r="L208" s="13" t="s">
        <v>3949</v>
      </c>
      <c r="M208" s="13" t="s">
        <v>2584</v>
      </c>
      <c r="N208" s="13" t="s">
        <v>82</v>
      </c>
      <c r="O208" s="22" t="s">
        <v>72</v>
      </c>
      <c r="Q208" s="17" t="s">
        <v>2347</v>
      </c>
      <c r="R208" s="723" t="s">
        <v>2348</v>
      </c>
      <c r="S208" s="724" t="s">
        <v>71</v>
      </c>
      <c r="T208" s="87" t="s">
        <v>173</v>
      </c>
      <c r="U208" s="87" t="s">
        <v>173</v>
      </c>
      <c r="V208" s="22" t="s">
        <v>148</v>
      </c>
      <c r="W208" s="22" t="s">
        <v>148</v>
      </c>
      <c r="X208" s="22" t="s">
        <v>148</v>
      </c>
    </row>
    <row r="209" spans="1:24" ht="38.25">
      <c r="A209" s="715">
        <v>41345</v>
      </c>
      <c r="B209" s="525" t="s">
        <v>1954</v>
      </c>
      <c r="C209" s="122" t="s">
        <v>62</v>
      </c>
      <c r="D209" s="122">
        <v>30512</v>
      </c>
      <c r="E209" s="122" t="s">
        <v>1955</v>
      </c>
      <c r="F209" s="1160" t="s">
        <v>852</v>
      </c>
      <c r="G209" s="1627" t="s">
        <v>65</v>
      </c>
      <c r="H209" s="520" t="s">
        <v>244</v>
      </c>
      <c r="I209" s="22" t="s">
        <v>74</v>
      </c>
      <c r="J209" s="14" t="s">
        <v>323</v>
      </c>
      <c r="K209" s="13" t="s">
        <v>3945</v>
      </c>
      <c r="L209" s="13" t="s">
        <v>3949</v>
      </c>
      <c r="M209" s="13"/>
      <c r="N209" s="13" t="s">
        <v>82</v>
      </c>
      <c r="O209" s="22" t="s">
        <v>72</v>
      </c>
      <c r="Q209" s="725" t="s">
        <v>2349</v>
      </c>
      <c r="R209" s="723" t="s">
        <v>2348</v>
      </c>
      <c r="S209" s="724" t="s">
        <v>86</v>
      </c>
      <c r="T209" s="87" t="s">
        <v>173</v>
      </c>
      <c r="U209" s="87" t="s">
        <v>173</v>
      </c>
      <c r="V209" s="22" t="s">
        <v>148</v>
      </c>
      <c r="W209" s="22" t="s">
        <v>148</v>
      </c>
      <c r="X209" s="22" t="s">
        <v>148</v>
      </c>
    </row>
    <row r="210" spans="1:24" ht="38.25">
      <c r="A210" s="715">
        <v>41345</v>
      </c>
      <c r="B210" s="525" t="s">
        <v>1954</v>
      </c>
      <c r="C210" s="122" t="s">
        <v>62</v>
      </c>
      <c r="D210" s="122">
        <v>30513</v>
      </c>
      <c r="E210" s="122" t="s">
        <v>1955</v>
      </c>
      <c r="F210" s="1160" t="s">
        <v>852</v>
      </c>
      <c r="G210" s="1627" t="s">
        <v>65</v>
      </c>
      <c r="H210" s="520" t="s">
        <v>244</v>
      </c>
      <c r="I210" s="22" t="s">
        <v>74</v>
      </c>
      <c r="J210" s="14" t="s">
        <v>323</v>
      </c>
      <c r="K210" s="13" t="s">
        <v>3945</v>
      </c>
      <c r="L210" s="13" t="s">
        <v>3949</v>
      </c>
      <c r="M210" s="13"/>
      <c r="N210" s="738" t="s">
        <v>82</v>
      </c>
      <c r="O210" s="22" t="s">
        <v>72</v>
      </c>
      <c r="Q210" s="725" t="s">
        <v>2350</v>
      </c>
      <c r="R210" s="723" t="s">
        <v>2348</v>
      </c>
      <c r="S210" s="724" t="s">
        <v>86</v>
      </c>
      <c r="T210" s="87" t="s">
        <v>173</v>
      </c>
      <c r="U210" s="87" t="s">
        <v>173</v>
      </c>
      <c r="V210" s="22" t="s">
        <v>148</v>
      </c>
      <c r="W210" s="22" t="s">
        <v>148</v>
      </c>
      <c r="X210" s="22" t="s">
        <v>148</v>
      </c>
    </row>
    <row r="211" spans="1:24" s="726" customFormat="1" ht="38.25">
      <c r="A211" s="715">
        <v>41345</v>
      </c>
      <c r="B211" s="716" t="s">
        <v>62</v>
      </c>
      <c r="C211" s="122" t="s">
        <v>62</v>
      </c>
      <c r="D211" s="122">
        <v>10001</v>
      </c>
      <c r="E211" s="122" t="s">
        <v>1955</v>
      </c>
      <c r="F211" s="1160" t="s">
        <v>852</v>
      </c>
      <c r="G211" s="1627" t="s">
        <v>65</v>
      </c>
      <c r="H211" s="87" t="s">
        <v>138</v>
      </c>
      <c r="I211" s="87" t="s">
        <v>74</v>
      </c>
      <c r="J211" s="13" t="s">
        <v>366</v>
      </c>
      <c r="K211" s="13" t="s">
        <v>3945</v>
      </c>
      <c r="L211" s="13" t="s">
        <v>3949</v>
      </c>
      <c r="M211" s="1475" t="s">
        <v>2583</v>
      </c>
      <c r="N211" s="66" t="s">
        <v>82</v>
      </c>
      <c r="O211" s="66" t="s">
        <v>72</v>
      </c>
      <c r="P211" s="43"/>
      <c r="Q211" s="473" t="s">
        <v>3954</v>
      </c>
      <c r="R211" s="66" t="s">
        <v>2348</v>
      </c>
      <c r="S211" s="66" t="s">
        <v>71</v>
      </c>
      <c r="T211" s="44" t="s">
        <v>173</v>
      </c>
      <c r="U211" s="44" t="s">
        <v>173</v>
      </c>
      <c r="V211" s="66" t="s">
        <v>148</v>
      </c>
      <c r="W211" s="66" t="s">
        <v>148</v>
      </c>
      <c r="X211" s="66" t="s">
        <v>148</v>
      </c>
    </row>
    <row r="212" spans="1:24" s="726" customFormat="1" ht="38.25">
      <c r="A212" s="715">
        <v>41345</v>
      </c>
      <c r="B212" s="716" t="s">
        <v>62</v>
      </c>
      <c r="C212" s="122" t="s">
        <v>62</v>
      </c>
      <c r="D212" s="122">
        <v>10002</v>
      </c>
      <c r="E212" s="122" t="s">
        <v>1955</v>
      </c>
      <c r="F212" s="1160" t="s">
        <v>852</v>
      </c>
      <c r="G212" s="1627" t="s">
        <v>65</v>
      </c>
      <c r="H212" s="87" t="s">
        <v>138</v>
      </c>
      <c r="I212" s="87" t="s">
        <v>74</v>
      </c>
      <c r="J212" s="13" t="s">
        <v>366</v>
      </c>
      <c r="K212" s="13" t="s">
        <v>3945</v>
      </c>
      <c r="L212" s="13" t="s">
        <v>3949</v>
      </c>
      <c r="M212" s="1475" t="s">
        <v>2582</v>
      </c>
      <c r="N212" s="66" t="s">
        <v>82</v>
      </c>
      <c r="O212" s="66" t="s">
        <v>72</v>
      </c>
      <c r="P212" s="43"/>
      <c r="Q212" s="473" t="s">
        <v>2355</v>
      </c>
      <c r="R212" s="66" t="s">
        <v>2348</v>
      </c>
      <c r="S212" s="66" t="s">
        <v>71</v>
      </c>
      <c r="T212" s="44" t="s">
        <v>173</v>
      </c>
      <c r="U212" s="44" t="s">
        <v>173</v>
      </c>
      <c r="V212" s="66" t="s">
        <v>148</v>
      </c>
      <c r="W212" s="66" t="s">
        <v>148</v>
      </c>
      <c r="X212" s="66" t="s">
        <v>148</v>
      </c>
    </row>
    <row r="213" spans="1:24" s="733" customFormat="1" ht="51">
      <c r="A213" s="734">
        <v>41710</v>
      </c>
      <c r="B213" s="735" t="s">
        <v>1412</v>
      </c>
      <c r="C213" s="736" t="s">
        <v>73</v>
      </c>
      <c r="D213" s="736">
        <v>10123</v>
      </c>
      <c r="E213" s="736" t="s">
        <v>2360</v>
      </c>
      <c r="F213" s="1203" t="s">
        <v>2360</v>
      </c>
      <c r="G213" s="1203" t="s">
        <v>65</v>
      </c>
      <c r="H213" s="736" t="s">
        <v>244</v>
      </c>
      <c r="I213" s="524" t="s">
        <v>74</v>
      </c>
      <c r="J213" s="736" t="s">
        <v>323</v>
      </c>
      <c r="K213" s="736" t="s">
        <v>2361</v>
      </c>
      <c r="L213" s="736" t="s">
        <v>2361</v>
      </c>
      <c r="M213" s="296"/>
      <c r="N213" s="243" t="s">
        <v>82</v>
      </c>
      <c r="O213" s="243" t="s">
        <v>82</v>
      </c>
      <c r="P213" s="43"/>
      <c r="Q213" s="243" t="s">
        <v>2362</v>
      </c>
      <c r="R213" s="243" t="s">
        <v>185</v>
      </c>
      <c r="S213" s="243" t="s">
        <v>86</v>
      </c>
      <c r="T213" s="243" t="s">
        <v>82</v>
      </c>
      <c r="U213" s="243" t="s">
        <v>82</v>
      </c>
      <c r="V213" s="66" t="s">
        <v>68</v>
      </c>
      <c r="W213" s="66" t="s">
        <v>68</v>
      </c>
      <c r="X213" s="66" t="s">
        <v>68</v>
      </c>
    </row>
    <row r="214" spans="1:24" s="733" customFormat="1" ht="51">
      <c r="A214" s="734">
        <v>41710</v>
      </c>
      <c r="B214" s="735" t="s">
        <v>1412</v>
      </c>
      <c r="C214" s="524" t="s">
        <v>73</v>
      </c>
      <c r="D214" s="524" t="s">
        <v>2363</v>
      </c>
      <c r="E214" s="524" t="s">
        <v>2360</v>
      </c>
      <c r="F214" s="1203" t="s">
        <v>2360</v>
      </c>
      <c r="G214" s="1630" t="s">
        <v>65</v>
      </c>
      <c r="H214" s="397" t="s">
        <v>129</v>
      </c>
      <c r="I214" s="737" t="s">
        <v>74</v>
      </c>
      <c r="J214" s="397" t="s">
        <v>323</v>
      </c>
      <c r="K214" s="236" t="s">
        <v>2361</v>
      </c>
      <c r="L214" s="736" t="s">
        <v>2361</v>
      </c>
      <c r="M214" s="296"/>
      <c r="N214" s="739" t="s">
        <v>82</v>
      </c>
      <c r="O214" s="243" t="s">
        <v>82</v>
      </c>
      <c r="P214" s="43"/>
      <c r="Q214" s="739" t="s">
        <v>2364</v>
      </c>
      <c r="R214" s="243" t="s">
        <v>185</v>
      </c>
      <c r="S214" s="243" t="s">
        <v>86</v>
      </c>
      <c r="T214" s="243" t="s">
        <v>82</v>
      </c>
      <c r="U214" s="243" t="s">
        <v>82</v>
      </c>
      <c r="V214" s="66" t="s">
        <v>68</v>
      </c>
      <c r="W214" s="66" t="s">
        <v>68</v>
      </c>
      <c r="X214" s="66" t="s">
        <v>68</v>
      </c>
    </row>
    <row r="215" spans="1:24" s="733" customFormat="1" ht="114.75">
      <c r="A215" s="734">
        <v>41710</v>
      </c>
      <c r="B215" s="662" t="s">
        <v>2365</v>
      </c>
      <c r="C215" s="665" t="s">
        <v>73</v>
      </c>
      <c r="D215" s="665">
        <v>10126</v>
      </c>
      <c r="E215" s="665" t="s">
        <v>1490</v>
      </c>
      <c r="F215" s="1203" t="s">
        <v>1490</v>
      </c>
      <c r="G215" s="1203" t="s">
        <v>243</v>
      </c>
      <c r="H215" s="663"/>
      <c r="I215" s="524" t="s">
        <v>99</v>
      </c>
      <c r="J215" s="736" t="s">
        <v>323</v>
      </c>
      <c r="K215" s="234" t="s">
        <v>2361</v>
      </c>
      <c r="L215" s="736" t="s">
        <v>2361</v>
      </c>
      <c r="M215" s="296"/>
      <c r="N215" s="243" t="s">
        <v>82</v>
      </c>
      <c r="O215" s="243" t="s">
        <v>68</v>
      </c>
      <c r="P215" s="43"/>
      <c r="Q215" s="329" t="s">
        <v>1491</v>
      </c>
      <c r="R215" s="243" t="s">
        <v>185</v>
      </c>
      <c r="S215" s="242" t="s">
        <v>86</v>
      </c>
      <c r="T215" s="242" t="s">
        <v>82</v>
      </c>
      <c r="U215" s="242" t="s">
        <v>82</v>
      </c>
      <c r="V215" s="66" t="s">
        <v>68</v>
      </c>
      <c r="W215" s="66" t="s">
        <v>68</v>
      </c>
      <c r="X215" s="66" t="s">
        <v>68</v>
      </c>
    </row>
    <row r="216" spans="1:24" ht="38.25">
      <c r="A216" s="661">
        <v>41711</v>
      </c>
      <c r="B216" s="782" t="s">
        <v>1955</v>
      </c>
      <c r="C216" s="731" t="s">
        <v>73</v>
      </c>
      <c r="D216" s="731">
        <v>22</v>
      </c>
      <c r="E216" s="731" t="s">
        <v>2512</v>
      </c>
      <c r="F216" s="1211" t="s">
        <v>2513</v>
      </c>
      <c r="G216" s="1631" t="s">
        <v>65</v>
      </c>
      <c r="H216" s="731" t="s">
        <v>364</v>
      </c>
      <c r="I216" s="745" t="s">
        <v>74</v>
      </c>
      <c r="J216" s="731" t="s">
        <v>66</v>
      </c>
      <c r="K216" s="731" t="s">
        <v>66</v>
      </c>
      <c r="L216" s="731" t="s">
        <v>470</v>
      </c>
      <c r="M216" s="745" t="s">
        <v>470</v>
      </c>
      <c r="N216" s="746" t="s">
        <v>72</v>
      </c>
      <c r="O216" s="746" t="s">
        <v>72</v>
      </c>
      <c r="P216" s="746" t="s">
        <v>102</v>
      </c>
      <c r="Q216" s="783" t="s">
        <v>66</v>
      </c>
      <c r="R216" s="779" t="s">
        <v>2503</v>
      </c>
      <c r="S216" s="746" t="s">
        <v>71</v>
      </c>
      <c r="T216" s="745" t="s">
        <v>148</v>
      </c>
      <c r="U216" s="745" t="s">
        <v>148</v>
      </c>
      <c r="V216" s="745" t="s">
        <v>148</v>
      </c>
      <c r="W216" s="745" t="s">
        <v>148</v>
      </c>
      <c r="X216" s="745" t="s">
        <v>148</v>
      </c>
    </row>
    <row r="217" spans="1:24" ht="38.25">
      <c r="A217" s="661">
        <v>41711</v>
      </c>
      <c r="B217" s="782" t="s">
        <v>1955</v>
      </c>
      <c r="C217" s="731" t="s">
        <v>73</v>
      </c>
      <c r="D217" s="731">
        <v>22</v>
      </c>
      <c r="E217" s="731" t="s">
        <v>1526</v>
      </c>
      <c r="F217" s="1211" t="s">
        <v>2514</v>
      </c>
      <c r="G217" s="1631" t="s">
        <v>65</v>
      </c>
      <c r="H217" s="731" t="s">
        <v>364</v>
      </c>
      <c r="I217" s="745" t="s">
        <v>74</v>
      </c>
      <c r="J217" s="731" t="s">
        <v>66</v>
      </c>
      <c r="K217" s="731" t="s">
        <v>66</v>
      </c>
      <c r="L217" s="731" t="s">
        <v>470</v>
      </c>
      <c r="M217" s="745" t="s">
        <v>470</v>
      </c>
      <c r="N217" s="746" t="s">
        <v>72</v>
      </c>
      <c r="O217" s="746" t="s">
        <v>72</v>
      </c>
      <c r="P217" s="746" t="s">
        <v>102</v>
      </c>
      <c r="Q217" s="783" t="s">
        <v>66</v>
      </c>
      <c r="R217" s="779" t="s">
        <v>2503</v>
      </c>
      <c r="S217" s="746" t="s">
        <v>71</v>
      </c>
      <c r="T217" s="745" t="s">
        <v>148</v>
      </c>
      <c r="U217" s="745" t="s">
        <v>148</v>
      </c>
      <c r="V217" s="745" t="s">
        <v>148</v>
      </c>
      <c r="W217" s="745" t="s">
        <v>148</v>
      </c>
      <c r="X217" s="745" t="s">
        <v>148</v>
      </c>
    </row>
    <row r="218" spans="1:24" ht="51">
      <c r="A218" s="661">
        <v>41712</v>
      </c>
      <c r="B218" s="782" t="s">
        <v>1955</v>
      </c>
      <c r="C218" s="731" t="s">
        <v>73</v>
      </c>
      <c r="D218" s="731">
        <v>22</v>
      </c>
      <c r="E218" s="731" t="s">
        <v>2534</v>
      </c>
      <c r="F218" s="1211" t="s">
        <v>2664</v>
      </c>
      <c r="G218" s="1631" t="s">
        <v>65</v>
      </c>
      <c r="H218" s="731" t="s">
        <v>364</v>
      </c>
      <c r="I218" s="745" t="s">
        <v>74</v>
      </c>
      <c r="J218" s="731" t="s">
        <v>66</v>
      </c>
      <c r="K218" s="731" t="s">
        <v>66</v>
      </c>
      <c r="L218" s="731" t="s">
        <v>470</v>
      </c>
      <c r="M218" s="745" t="s">
        <v>470</v>
      </c>
      <c r="N218" s="746" t="s">
        <v>72</v>
      </c>
      <c r="O218" s="746" t="s">
        <v>72</v>
      </c>
      <c r="P218" s="746" t="s">
        <v>102</v>
      </c>
      <c r="Q218" s="783" t="s">
        <v>66</v>
      </c>
      <c r="R218" s="779" t="s">
        <v>2503</v>
      </c>
      <c r="S218" s="746" t="s">
        <v>71</v>
      </c>
      <c r="T218" s="745" t="s">
        <v>148</v>
      </c>
      <c r="U218" s="745" t="s">
        <v>148</v>
      </c>
      <c r="V218" s="745" t="s">
        <v>148</v>
      </c>
      <c r="W218" s="745" t="s">
        <v>148</v>
      </c>
      <c r="X218" s="745" t="s">
        <v>148</v>
      </c>
    </row>
    <row r="219" spans="1:24" s="878" customFormat="1" ht="25.5">
      <c r="A219" s="661">
        <v>41730</v>
      </c>
      <c r="B219" s="782" t="s">
        <v>1955</v>
      </c>
      <c r="C219" s="731" t="s">
        <v>73</v>
      </c>
      <c r="D219" s="731">
        <v>22</v>
      </c>
      <c r="E219" s="731" t="s">
        <v>2775</v>
      </c>
      <c r="F219" s="1211" t="s">
        <v>2776</v>
      </c>
      <c r="G219" s="1631" t="s">
        <v>65</v>
      </c>
      <c r="H219" s="731" t="s">
        <v>66</v>
      </c>
      <c r="I219" s="745" t="s">
        <v>74</v>
      </c>
      <c r="J219" s="731" t="s">
        <v>491</v>
      </c>
      <c r="K219" s="731" t="s">
        <v>1527</v>
      </c>
      <c r="L219" s="731" t="s">
        <v>563</v>
      </c>
      <c r="M219" s="745"/>
      <c r="N219" s="746" t="s">
        <v>72</v>
      </c>
      <c r="O219" s="746" t="s">
        <v>72</v>
      </c>
      <c r="P219" s="746" t="s">
        <v>102</v>
      </c>
      <c r="Q219" s="781" t="s">
        <v>66</v>
      </c>
      <c r="R219" s="779" t="s">
        <v>1115</v>
      </c>
      <c r="S219" s="746" t="s">
        <v>71</v>
      </c>
      <c r="T219" s="745" t="s">
        <v>173</v>
      </c>
      <c r="U219" s="745" t="s">
        <v>173</v>
      </c>
      <c r="V219" s="745" t="s">
        <v>173</v>
      </c>
      <c r="W219" s="745" t="s">
        <v>148</v>
      </c>
      <c r="X219" s="745" t="s">
        <v>148</v>
      </c>
    </row>
    <row r="220" spans="1:24" s="1062" customFormat="1" ht="29.25" customHeight="1">
      <c r="A220" s="661">
        <v>41619</v>
      </c>
      <c r="B220" s="674" t="s">
        <v>2921</v>
      </c>
      <c r="C220" s="731" t="s">
        <v>73</v>
      </c>
      <c r="D220" s="731">
        <v>21</v>
      </c>
      <c r="E220" s="731" t="s">
        <v>1955</v>
      </c>
      <c r="F220" s="1211" t="s">
        <v>2456</v>
      </c>
      <c r="G220" s="1631" t="s">
        <v>243</v>
      </c>
      <c r="H220" s="731" t="s">
        <v>358</v>
      </c>
      <c r="I220" s="745" t="s">
        <v>74</v>
      </c>
      <c r="J220" s="731" t="s">
        <v>494</v>
      </c>
      <c r="K220" s="731" t="s">
        <v>1885</v>
      </c>
      <c r="L220" s="731" t="s">
        <v>131</v>
      </c>
      <c r="M220" s="745" t="s">
        <v>2008</v>
      </c>
      <c r="N220" s="746" t="s">
        <v>142</v>
      </c>
      <c r="O220" s="746" t="s">
        <v>72</v>
      </c>
      <c r="P220" s="746"/>
      <c r="Q220" s="781" t="s">
        <v>1902</v>
      </c>
      <c r="R220" s="779" t="s">
        <v>1888</v>
      </c>
      <c r="S220" s="746" t="s">
        <v>71</v>
      </c>
      <c r="T220" s="745" t="s">
        <v>173</v>
      </c>
      <c r="U220" s="745" t="s">
        <v>173</v>
      </c>
      <c r="V220" s="745" t="s">
        <v>148</v>
      </c>
      <c r="W220" s="745" t="s">
        <v>148</v>
      </c>
      <c r="X220" s="745" t="s">
        <v>148</v>
      </c>
    </row>
    <row r="221" spans="1:24" s="1062" customFormat="1" ht="29.25" customHeight="1">
      <c r="A221" s="661">
        <v>41621</v>
      </c>
      <c r="B221" s="674" t="s">
        <v>1955</v>
      </c>
      <c r="C221" s="731">
        <v>20</v>
      </c>
      <c r="D221" s="731" t="s">
        <v>73</v>
      </c>
      <c r="E221" s="731" t="s">
        <v>2921</v>
      </c>
      <c r="F221" s="1211" t="s">
        <v>2456</v>
      </c>
      <c r="G221" s="1631" t="s">
        <v>243</v>
      </c>
      <c r="H221" s="731" t="s">
        <v>358</v>
      </c>
      <c r="I221" s="745" t="s">
        <v>74</v>
      </c>
      <c r="J221" s="731" t="s">
        <v>494</v>
      </c>
      <c r="K221" s="731" t="s">
        <v>1885</v>
      </c>
      <c r="L221" s="731" t="s">
        <v>131</v>
      </c>
      <c r="M221" s="745" t="s">
        <v>2332</v>
      </c>
      <c r="N221" s="746" t="s">
        <v>142</v>
      </c>
      <c r="O221" s="746" t="s">
        <v>72</v>
      </c>
      <c r="P221" s="746"/>
      <c r="Q221" s="781" t="s">
        <v>1902</v>
      </c>
      <c r="R221" s="779" t="s">
        <v>1888</v>
      </c>
      <c r="S221" s="746" t="s">
        <v>71</v>
      </c>
      <c r="T221" s="745" t="s">
        <v>173</v>
      </c>
      <c r="U221" s="745" t="s">
        <v>173</v>
      </c>
      <c r="V221" s="745" t="s">
        <v>148</v>
      </c>
      <c r="W221" s="745" t="s">
        <v>148</v>
      </c>
      <c r="X221" s="745" t="s">
        <v>148</v>
      </c>
    </row>
    <row r="222" spans="1:24" s="1062" customFormat="1" ht="29.25" customHeight="1">
      <c r="A222" s="661">
        <v>41619</v>
      </c>
      <c r="B222" s="782" t="s">
        <v>1886</v>
      </c>
      <c r="C222" s="731" t="s">
        <v>73</v>
      </c>
      <c r="D222" s="731">
        <v>21</v>
      </c>
      <c r="E222" s="731" t="s">
        <v>1955</v>
      </c>
      <c r="F222" s="1211" t="s">
        <v>2456</v>
      </c>
      <c r="G222" s="1631" t="s">
        <v>243</v>
      </c>
      <c r="H222" s="731" t="s">
        <v>358</v>
      </c>
      <c r="I222" s="745" t="s">
        <v>74</v>
      </c>
      <c r="J222" s="731" t="s">
        <v>494</v>
      </c>
      <c r="K222" s="731" t="s">
        <v>1887</v>
      </c>
      <c r="L222" s="731" t="s">
        <v>131</v>
      </c>
      <c r="M222" s="745" t="s">
        <v>2008</v>
      </c>
      <c r="N222" s="746" t="s">
        <v>142</v>
      </c>
      <c r="O222" s="746" t="s">
        <v>72</v>
      </c>
      <c r="P222" s="746"/>
      <c r="Q222" s="781" t="s">
        <v>1902</v>
      </c>
      <c r="R222" s="779" t="s">
        <v>1888</v>
      </c>
      <c r="S222" s="746" t="s">
        <v>71</v>
      </c>
      <c r="T222" s="745" t="s">
        <v>173</v>
      </c>
      <c r="U222" s="745" t="s">
        <v>173</v>
      </c>
      <c r="V222" s="745" t="s">
        <v>148</v>
      </c>
      <c r="W222" s="745" t="s">
        <v>148</v>
      </c>
      <c r="X222" s="745" t="s">
        <v>148</v>
      </c>
    </row>
    <row r="223" spans="1:24" s="1062" customFormat="1" ht="29.25" customHeight="1">
      <c r="A223" s="661">
        <v>41621</v>
      </c>
      <c r="B223" s="674" t="s">
        <v>1955</v>
      </c>
      <c r="C223" s="731">
        <v>20</v>
      </c>
      <c r="D223" s="731" t="s">
        <v>73</v>
      </c>
      <c r="E223" s="782" t="s">
        <v>1886</v>
      </c>
      <c r="F223" s="1211" t="s">
        <v>2456</v>
      </c>
      <c r="G223" s="1631" t="s">
        <v>243</v>
      </c>
      <c r="H223" s="731" t="s">
        <v>358</v>
      </c>
      <c r="I223" s="745" t="s">
        <v>74</v>
      </c>
      <c r="J223" s="731" t="s">
        <v>494</v>
      </c>
      <c r="K223" s="731" t="s">
        <v>1887</v>
      </c>
      <c r="L223" s="731" t="s">
        <v>131</v>
      </c>
      <c r="M223" s="745" t="s">
        <v>2332</v>
      </c>
      <c r="N223" s="746" t="s">
        <v>142</v>
      </c>
      <c r="O223" s="746" t="s">
        <v>72</v>
      </c>
      <c r="P223" s="746"/>
      <c r="Q223" s="781" t="s">
        <v>1902</v>
      </c>
      <c r="R223" s="779" t="s">
        <v>1888</v>
      </c>
      <c r="S223" s="746" t="s">
        <v>71</v>
      </c>
      <c r="T223" s="745" t="s">
        <v>173</v>
      </c>
      <c r="U223" s="745" t="s">
        <v>173</v>
      </c>
      <c r="V223" s="745" t="s">
        <v>148</v>
      </c>
      <c r="W223" s="745" t="s">
        <v>148</v>
      </c>
      <c r="X223" s="745" t="s">
        <v>148</v>
      </c>
    </row>
    <row r="224" spans="1:24" s="1062" customFormat="1" ht="29.25" customHeight="1">
      <c r="A224" s="661">
        <v>41619</v>
      </c>
      <c r="B224" s="782" t="s">
        <v>1891</v>
      </c>
      <c r="C224" s="731" t="s">
        <v>73</v>
      </c>
      <c r="D224" s="731">
        <v>21</v>
      </c>
      <c r="E224" s="731" t="s">
        <v>1955</v>
      </c>
      <c r="F224" s="1211" t="s">
        <v>2456</v>
      </c>
      <c r="G224" s="1631" t="s">
        <v>243</v>
      </c>
      <c r="H224" s="731" t="s">
        <v>358</v>
      </c>
      <c r="I224" s="745" t="s">
        <v>74</v>
      </c>
      <c r="J224" s="731" t="s">
        <v>494</v>
      </c>
      <c r="K224" s="731" t="s">
        <v>1893</v>
      </c>
      <c r="L224" s="731" t="s">
        <v>131</v>
      </c>
      <c r="M224" s="745" t="s">
        <v>2008</v>
      </c>
      <c r="N224" s="746" t="s">
        <v>142</v>
      </c>
      <c r="O224" s="746" t="s">
        <v>72</v>
      </c>
      <c r="P224" s="746"/>
      <c r="Q224" s="781" t="s">
        <v>1902</v>
      </c>
      <c r="R224" s="779" t="s">
        <v>1888</v>
      </c>
      <c r="S224" s="746" t="s">
        <v>71</v>
      </c>
      <c r="T224" s="745" t="s">
        <v>173</v>
      </c>
      <c r="U224" s="745" t="s">
        <v>173</v>
      </c>
      <c r="V224" s="745" t="s">
        <v>148</v>
      </c>
      <c r="W224" s="745" t="s">
        <v>148</v>
      </c>
      <c r="X224" s="745" t="s">
        <v>148</v>
      </c>
    </row>
    <row r="225" spans="1:24" s="1062" customFormat="1" ht="29.25" customHeight="1">
      <c r="A225" s="661">
        <v>41621</v>
      </c>
      <c r="B225" s="782" t="s">
        <v>1955</v>
      </c>
      <c r="C225" s="731">
        <v>20</v>
      </c>
      <c r="D225" s="731" t="s">
        <v>73</v>
      </c>
      <c r="E225" s="731" t="s">
        <v>1891</v>
      </c>
      <c r="F225" s="1211" t="s">
        <v>2456</v>
      </c>
      <c r="G225" s="1631" t="s">
        <v>243</v>
      </c>
      <c r="H225" s="731" t="s">
        <v>358</v>
      </c>
      <c r="I225" s="745" t="s">
        <v>74</v>
      </c>
      <c r="J225" s="731" t="s">
        <v>494</v>
      </c>
      <c r="K225" s="731" t="s">
        <v>1893</v>
      </c>
      <c r="L225" s="731" t="s">
        <v>131</v>
      </c>
      <c r="M225" s="745" t="s">
        <v>2332</v>
      </c>
      <c r="N225" s="746" t="s">
        <v>142</v>
      </c>
      <c r="O225" s="746" t="s">
        <v>72</v>
      </c>
      <c r="P225" s="746"/>
      <c r="Q225" s="781" t="s">
        <v>1902</v>
      </c>
      <c r="R225" s="779" t="s">
        <v>1888</v>
      </c>
      <c r="S225" s="746" t="s">
        <v>71</v>
      </c>
      <c r="T225" s="745" t="s">
        <v>173</v>
      </c>
      <c r="U225" s="745" t="s">
        <v>173</v>
      </c>
      <c r="V225" s="745" t="s">
        <v>148</v>
      </c>
      <c r="W225" s="745" t="s">
        <v>148</v>
      </c>
      <c r="X225" s="745" t="s">
        <v>148</v>
      </c>
    </row>
    <row r="226" spans="1:24" s="1062" customFormat="1" ht="38.25">
      <c r="A226" s="661">
        <v>41712</v>
      </c>
      <c r="B226" s="674" t="s">
        <v>2452</v>
      </c>
      <c r="C226" s="745" t="s">
        <v>73</v>
      </c>
      <c r="D226" s="731">
        <v>21</v>
      </c>
      <c r="E226" s="731" t="s">
        <v>1955</v>
      </c>
      <c r="F226" s="1211" t="s">
        <v>2456</v>
      </c>
      <c r="G226" s="1631" t="s">
        <v>243</v>
      </c>
      <c r="H226" s="731" t="s">
        <v>358</v>
      </c>
      <c r="I226" s="745" t="s">
        <v>74</v>
      </c>
      <c r="J226" s="731" t="s">
        <v>494</v>
      </c>
      <c r="K226" s="731" t="s">
        <v>1862</v>
      </c>
      <c r="L226" s="731" t="s">
        <v>131</v>
      </c>
      <c r="M226" s="745" t="s">
        <v>2008</v>
      </c>
      <c r="N226" s="746" t="s">
        <v>142</v>
      </c>
      <c r="O226" s="746" t="s">
        <v>72</v>
      </c>
      <c r="P226" s="746"/>
      <c r="Q226" s="781" t="s">
        <v>3428</v>
      </c>
      <c r="R226" s="779" t="s">
        <v>2040</v>
      </c>
      <c r="S226" s="746" t="s">
        <v>71</v>
      </c>
      <c r="T226" s="745" t="s">
        <v>173</v>
      </c>
      <c r="U226" s="745" t="s">
        <v>173</v>
      </c>
      <c r="V226" s="745" t="s">
        <v>148</v>
      </c>
      <c r="W226" s="745" t="s">
        <v>148</v>
      </c>
      <c r="X226" s="745" t="s">
        <v>148</v>
      </c>
    </row>
    <row r="227" spans="1:24" s="1062" customFormat="1" ht="38.25">
      <c r="A227" s="661">
        <v>41712</v>
      </c>
      <c r="B227" s="674" t="s">
        <v>1955</v>
      </c>
      <c r="C227" s="731">
        <v>20</v>
      </c>
      <c r="D227" s="745" t="s">
        <v>73</v>
      </c>
      <c r="E227" s="745" t="s">
        <v>2452</v>
      </c>
      <c r="F227" s="1211" t="s">
        <v>2456</v>
      </c>
      <c r="G227" s="1631" t="s">
        <v>243</v>
      </c>
      <c r="H227" s="731" t="s">
        <v>358</v>
      </c>
      <c r="I227" s="745" t="s">
        <v>74</v>
      </c>
      <c r="J227" s="731" t="s">
        <v>494</v>
      </c>
      <c r="K227" s="731" t="s">
        <v>1862</v>
      </c>
      <c r="L227" s="731" t="s">
        <v>131</v>
      </c>
      <c r="M227" s="745" t="s">
        <v>2332</v>
      </c>
      <c r="N227" s="746" t="s">
        <v>142</v>
      </c>
      <c r="O227" s="746" t="s">
        <v>72</v>
      </c>
      <c r="P227" s="746"/>
      <c r="Q227" s="781" t="s">
        <v>3429</v>
      </c>
      <c r="R227" s="779" t="s">
        <v>2040</v>
      </c>
      <c r="S227" s="746" t="s">
        <v>71</v>
      </c>
      <c r="T227" s="745" t="s">
        <v>173</v>
      </c>
      <c r="U227" s="745" t="s">
        <v>173</v>
      </c>
      <c r="V227" s="745" t="s">
        <v>148</v>
      </c>
      <c r="W227" s="745" t="s">
        <v>148</v>
      </c>
      <c r="X227" s="745" t="s">
        <v>148</v>
      </c>
    </row>
    <row r="228" spans="1:24" s="720" customFormat="1" ht="76.5">
      <c r="A228" s="661">
        <v>41768</v>
      </c>
      <c r="B228" s="782" t="s">
        <v>62</v>
      </c>
      <c r="C228" s="731" t="s">
        <v>73</v>
      </c>
      <c r="D228" s="731" t="s">
        <v>3155</v>
      </c>
      <c r="E228" s="731" t="s">
        <v>91</v>
      </c>
      <c r="F228" s="1211" t="s">
        <v>112</v>
      </c>
      <c r="G228" s="1631" t="s">
        <v>65</v>
      </c>
      <c r="H228" s="731" t="s">
        <v>87</v>
      </c>
      <c r="I228" s="745" t="s">
        <v>643</v>
      </c>
      <c r="J228" s="731" t="s">
        <v>113</v>
      </c>
      <c r="K228" s="731" t="s">
        <v>113</v>
      </c>
      <c r="L228" s="731" t="s">
        <v>120</v>
      </c>
      <c r="M228" s="745" t="s">
        <v>3148</v>
      </c>
      <c r="N228" s="746" t="s">
        <v>82</v>
      </c>
      <c r="O228" s="746" t="s">
        <v>82</v>
      </c>
      <c r="P228" s="746" t="s">
        <v>69</v>
      </c>
      <c r="Q228" s="781" t="s">
        <v>3219</v>
      </c>
      <c r="R228" s="779" t="s">
        <v>1559</v>
      </c>
      <c r="S228" s="746" t="s">
        <v>86</v>
      </c>
      <c r="T228" s="745" t="s">
        <v>72</v>
      </c>
      <c r="U228" s="745" t="s">
        <v>72</v>
      </c>
      <c r="V228" s="745" t="s">
        <v>72</v>
      </c>
      <c r="W228" s="745" t="s">
        <v>72</v>
      </c>
      <c r="X228" s="745" t="s">
        <v>72</v>
      </c>
    </row>
    <row r="229" spans="1:24" s="127" customFormat="1" ht="127.5">
      <c r="A229" s="728">
        <v>41809</v>
      </c>
      <c r="B229" s="519" t="s">
        <v>2361</v>
      </c>
      <c r="C229" s="127" t="s">
        <v>73</v>
      </c>
      <c r="D229" s="127">
        <v>22</v>
      </c>
      <c r="E229" s="127" t="s">
        <v>251</v>
      </c>
      <c r="F229" s="1186" t="s">
        <v>1783</v>
      </c>
      <c r="G229" s="1186" t="s">
        <v>65</v>
      </c>
      <c r="H229" s="127" t="s">
        <v>378</v>
      </c>
      <c r="I229" s="127" t="s">
        <v>74</v>
      </c>
      <c r="J229" s="127" t="s">
        <v>469</v>
      </c>
      <c r="K229" s="127" t="s">
        <v>1784</v>
      </c>
      <c r="L229" s="519" t="s">
        <v>2705</v>
      </c>
      <c r="M229" s="519" t="s">
        <v>3787</v>
      </c>
      <c r="Q229" s="519" t="s">
        <v>3842</v>
      </c>
      <c r="R229" s="519" t="s">
        <v>185</v>
      </c>
      <c r="S229" s="127" t="s">
        <v>71</v>
      </c>
      <c r="T229" s="127" t="s">
        <v>173</v>
      </c>
      <c r="U229" s="127" t="s">
        <v>173</v>
      </c>
      <c r="V229" s="127" t="s">
        <v>148</v>
      </c>
      <c r="W229" s="520" t="s">
        <v>148</v>
      </c>
      <c r="X229" s="520" t="s">
        <v>148</v>
      </c>
    </row>
    <row r="230" spans="1:24" s="520" customFormat="1" ht="102">
      <c r="A230" s="728">
        <v>41836</v>
      </c>
      <c r="B230" s="519" t="s">
        <v>2361</v>
      </c>
      <c r="C230" s="520" t="s">
        <v>73</v>
      </c>
      <c r="D230" s="520">
        <v>22</v>
      </c>
      <c r="E230" s="520" t="s">
        <v>1780</v>
      </c>
      <c r="F230" s="1186" t="s">
        <v>1781</v>
      </c>
      <c r="G230" s="1186" t="s">
        <v>65</v>
      </c>
      <c r="H230" s="520" t="s">
        <v>378</v>
      </c>
      <c r="I230" s="520" t="s">
        <v>74</v>
      </c>
      <c r="J230" s="520" t="s">
        <v>469</v>
      </c>
      <c r="K230" s="520" t="s">
        <v>1782</v>
      </c>
      <c r="L230" s="519" t="s">
        <v>2705</v>
      </c>
      <c r="M230" s="519" t="s">
        <v>3787</v>
      </c>
      <c r="Q230" s="519" t="s">
        <v>3892</v>
      </c>
      <c r="R230" s="519" t="s">
        <v>185</v>
      </c>
      <c r="S230" s="520" t="s">
        <v>71</v>
      </c>
      <c r="T230" s="520" t="s">
        <v>173</v>
      </c>
      <c r="U230" s="520" t="s">
        <v>173</v>
      </c>
      <c r="V230" s="520" t="s">
        <v>148</v>
      </c>
      <c r="W230" s="520" t="s">
        <v>148</v>
      </c>
      <c r="X230" s="520" t="s">
        <v>148</v>
      </c>
    </row>
    <row r="231" spans="1:24" s="1108" customFormat="1" ht="63.75">
      <c r="A231" s="728">
        <v>41809</v>
      </c>
      <c r="B231" s="525" t="s">
        <v>2361</v>
      </c>
      <c r="C231" s="519" t="s">
        <v>73</v>
      </c>
      <c r="D231" s="519">
        <v>22</v>
      </c>
      <c r="E231" s="519" t="s">
        <v>248</v>
      </c>
      <c r="F231" s="1163" t="s">
        <v>512</v>
      </c>
      <c r="G231" s="1186" t="s">
        <v>65</v>
      </c>
      <c r="H231" s="520" t="s">
        <v>378</v>
      </c>
      <c r="I231" s="519" t="s">
        <v>74</v>
      </c>
      <c r="J231" s="520" t="s">
        <v>469</v>
      </c>
      <c r="K231" s="519" t="s">
        <v>1779</v>
      </c>
      <c r="L231" s="519" t="s">
        <v>2705</v>
      </c>
      <c r="M231" s="519" t="s">
        <v>3787</v>
      </c>
      <c r="N231" s="519" t="s">
        <v>148</v>
      </c>
      <c r="O231" s="519" t="s">
        <v>72</v>
      </c>
      <c r="P231" s="519"/>
      <c r="Q231" s="523" t="s">
        <v>3830</v>
      </c>
      <c r="R231" s="519" t="s">
        <v>185</v>
      </c>
      <c r="S231" s="519" t="s">
        <v>71</v>
      </c>
      <c r="T231" s="519" t="s">
        <v>173</v>
      </c>
      <c r="U231" s="519" t="s">
        <v>173</v>
      </c>
      <c r="V231" s="519" t="s">
        <v>148</v>
      </c>
      <c r="W231" s="519" t="s">
        <v>148</v>
      </c>
      <c r="X231" s="519" t="s">
        <v>148</v>
      </c>
    </row>
    <row r="232" spans="1:24" ht="63.75">
      <c r="A232" s="345">
        <v>41809</v>
      </c>
      <c r="B232" s="525" t="s">
        <v>2361</v>
      </c>
      <c r="C232" s="123" t="s">
        <v>73</v>
      </c>
      <c r="D232" s="123">
        <v>22</v>
      </c>
      <c r="E232" s="123" t="s">
        <v>1776</v>
      </c>
      <c r="F232" s="1163" t="s">
        <v>523</v>
      </c>
      <c r="G232" s="1186" t="s">
        <v>65</v>
      </c>
      <c r="H232" s="520" t="s">
        <v>378</v>
      </c>
      <c r="I232" s="519" t="s">
        <v>74</v>
      </c>
      <c r="J232" s="520" t="s">
        <v>469</v>
      </c>
      <c r="K232" s="519" t="s">
        <v>1778</v>
      </c>
      <c r="L232" s="519" t="s">
        <v>2705</v>
      </c>
      <c r="M232" s="519" t="s">
        <v>3787</v>
      </c>
      <c r="N232" s="519" t="s">
        <v>148</v>
      </c>
      <c r="O232" s="519" t="s">
        <v>72</v>
      </c>
      <c r="P232" s="519"/>
      <c r="Q232" s="523" t="s">
        <v>3831</v>
      </c>
      <c r="R232" s="519" t="s">
        <v>185</v>
      </c>
      <c r="S232" s="519" t="s">
        <v>71</v>
      </c>
      <c r="T232" s="123" t="s">
        <v>148</v>
      </c>
      <c r="U232" s="123" t="s">
        <v>148</v>
      </c>
      <c r="V232" s="123" t="s">
        <v>148</v>
      </c>
      <c r="W232" s="519" t="s">
        <v>148</v>
      </c>
      <c r="X232" s="519" t="s">
        <v>148</v>
      </c>
    </row>
    <row r="233" spans="1:24" s="520" customFormat="1" ht="63.75">
      <c r="A233" s="728">
        <v>41809</v>
      </c>
      <c r="B233" s="519" t="s">
        <v>2361</v>
      </c>
      <c r="C233" s="520" t="s">
        <v>73</v>
      </c>
      <c r="D233" s="520">
        <v>22</v>
      </c>
      <c r="E233" s="520" t="s">
        <v>1773</v>
      </c>
      <c r="F233" s="1186" t="s">
        <v>1774</v>
      </c>
      <c r="G233" s="1186" t="s">
        <v>65</v>
      </c>
      <c r="H233" s="520" t="s">
        <v>378</v>
      </c>
      <c r="I233" s="520" t="s">
        <v>74</v>
      </c>
      <c r="J233" s="520" t="s">
        <v>469</v>
      </c>
      <c r="K233" s="520" t="s">
        <v>1775</v>
      </c>
      <c r="L233" s="519" t="s">
        <v>2705</v>
      </c>
      <c r="M233" s="519" t="s">
        <v>3787</v>
      </c>
      <c r="Q233" s="519" t="s">
        <v>3829</v>
      </c>
      <c r="R233" s="519" t="s">
        <v>185</v>
      </c>
      <c r="S233" s="520" t="s">
        <v>71</v>
      </c>
      <c r="T233" s="520" t="s">
        <v>173</v>
      </c>
      <c r="U233" s="520" t="s">
        <v>173</v>
      </c>
      <c r="V233" s="520" t="s">
        <v>148</v>
      </c>
      <c r="W233" s="520" t="s">
        <v>148</v>
      </c>
      <c r="X233" s="520" t="s">
        <v>148</v>
      </c>
    </row>
    <row r="234" spans="1:24" s="1608" customFormat="1" ht="89.25">
      <c r="A234" s="661">
        <v>41827</v>
      </c>
      <c r="B234" s="525" t="s">
        <v>2361</v>
      </c>
      <c r="C234" s="520" t="s">
        <v>73</v>
      </c>
      <c r="D234" s="519">
        <v>22</v>
      </c>
      <c r="E234" s="519" t="s">
        <v>821</v>
      </c>
      <c r="F234" s="1186" t="s">
        <v>464</v>
      </c>
      <c r="G234" s="1186" t="s">
        <v>65</v>
      </c>
      <c r="H234" s="519" t="s">
        <v>378</v>
      </c>
      <c r="I234" s="519" t="s">
        <v>74</v>
      </c>
      <c r="J234" s="519" t="s">
        <v>854</v>
      </c>
      <c r="K234" s="520" t="s">
        <v>362</v>
      </c>
      <c r="L234" s="519" t="s">
        <v>2705</v>
      </c>
      <c r="M234" s="519" t="s">
        <v>3787</v>
      </c>
      <c r="N234" s="122"/>
      <c r="O234" s="122"/>
      <c r="P234" s="122"/>
      <c r="Q234" s="523" t="s">
        <v>3789</v>
      </c>
      <c r="R234" s="778" t="s">
        <v>1249</v>
      </c>
      <c r="S234" s="122" t="s">
        <v>71</v>
      </c>
      <c r="T234" s="519" t="s">
        <v>173</v>
      </c>
      <c r="U234" s="519" t="s">
        <v>148</v>
      </c>
      <c r="V234" s="519" t="s">
        <v>148</v>
      </c>
      <c r="W234" s="519" t="s">
        <v>148</v>
      </c>
      <c r="X234" s="519" t="s">
        <v>148</v>
      </c>
    </row>
    <row r="235" spans="1:24" s="1062" customFormat="1" ht="25.5">
      <c r="A235" s="661">
        <v>41829</v>
      </c>
      <c r="B235" s="674" t="s">
        <v>3732</v>
      </c>
      <c r="C235" s="731" t="s">
        <v>73</v>
      </c>
      <c r="D235" s="745">
        <v>21</v>
      </c>
      <c r="E235" s="745" t="s">
        <v>1955</v>
      </c>
      <c r="F235" s="1211" t="s">
        <v>2456</v>
      </c>
      <c r="G235" s="1631" t="s">
        <v>243</v>
      </c>
      <c r="H235" s="731" t="s">
        <v>358</v>
      </c>
      <c r="I235" s="745" t="s">
        <v>74</v>
      </c>
      <c r="J235" s="731" t="s">
        <v>494</v>
      </c>
      <c r="K235" s="731" t="s">
        <v>3736</v>
      </c>
      <c r="L235" s="731" t="s">
        <v>131</v>
      </c>
      <c r="M235" s="745" t="s">
        <v>2008</v>
      </c>
      <c r="N235" s="746" t="s">
        <v>142</v>
      </c>
      <c r="O235" s="746" t="s">
        <v>72</v>
      </c>
      <c r="P235" s="746"/>
      <c r="Q235" s="781" t="s">
        <v>1902</v>
      </c>
      <c r="R235" s="779" t="s">
        <v>1888</v>
      </c>
      <c r="S235" s="746" t="s">
        <v>71</v>
      </c>
      <c r="T235" s="745" t="s">
        <v>173</v>
      </c>
      <c r="U235" s="745" t="s">
        <v>173</v>
      </c>
      <c r="V235" s="745" t="s">
        <v>173</v>
      </c>
      <c r="W235" s="745" t="s">
        <v>173</v>
      </c>
      <c r="X235" s="745" t="s">
        <v>148</v>
      </c>
    </row>
    <row r="236" spans="1:24" s="1062" customFormat="1" ht="25.5">
      <c r="A236" s="661">
        <v>41829</v>
      </c>
      <c r="B236" s="674" t="s">
        <v>1955</v>
      </c>
      <c r="C236" s="731">
        <v>20</v>
      </c>
      <c r="D236" s="745" t="s">
        <v>73</v>
      </c>
      <c r="E236" s="745" t="s">
        <v>3732</v>
      </c>
      <c r="F236" s="1211" t="s">
        <v>2456</v>
      </c>
      <c r="G236" s="1631" t="s">
        <v>243</v>
      </c>
      <c r="H236" s="731" t="s">
        <v>358</v>
      </c>
      <c r="I236" s="745" t="s">
        <v>74</v>
      </c>
      <c r="J236" s="731" t="s">
        <v>494</v>
      </c>
      <c r="K236" s="731" t="s">
        <v>3736</v>
      </c>
      <c r="L236" s="731" t="s">
        <v>131</v>
      </c>
      <c r="M236" s="745" t="s">
        <v>2332</v>
      </c>
      <c r="N236" s="746" t="s">
        <v>142</v>
      </c>
      <c r="O236" s="746" t="s">
        <v>72</v>
      </c>
      <c r="P236" s="746"/>
      <c r="Q236" s="781" t="s">
        <v>1902</v>
      </c>
      <c r="R236" s="779" t="s">
        <v>1888</v>
      </c>
      <c r="S236" s="746" t="s">
        <v>71</v>
      </c>
      <c r="T236" s="745" t="s">
        <v>173</v>
      </c>
      <c r="U236" s="745" t="s">
        <v>173</v>
      </c>
      <c r="V236" s="745" t="s">
        <v>173</v>
      </c>
      <c r="W236" s="745" t="s">
        <v>173</v>
      </c>
      <c r="X236" s="745" t="s">
        <v>148</v>
      </c>
    </row>
    <row r="237" spans="1:24" s="1690" customFormat="1" ht="38.25">
      <c r="A237" s="661">
        <v>41836</v>
      </c>
      <c r="B237" s="519" t="s">
        <v>2361</v>
      </c>
      <c r="C237" s="663" t="s">
        <v>73</v>
      </c>
      <c r="D237" s="664" t="s">
        <v>2231</v>
      </c>
      <c r="E237" s="664" t="s">
        <v>3902</v>
      </c>
      <c r="F237" s="1194" t="s">
        <v>3912</v>
      </c>
      <c r="G237" s="1194" t="s">
        <v>65</v>
      </c>
      <c r="H237" s="664" t="s">
        <v>378</v>
      </c>
      <c r="I237" s="664" t="s">
        <v>74</v>
      </c>
      <c r="J237" s="665" t="s">
        <v>469</v>
      </c>
      <c r="K237" s="664" t="s">
        <v>2286</v>
      </c>
      <c r="L237" s="664" t="s">
        <v>2705</v>
      </c>
      <c r="M237" s="664" t="s">
        <v>3787</v>
      </c>
      <c r="N237" s="663" t="s">
        <v>72</v>
      </c>
      <c r="O237" s="663" t="s">
        <v>72</v>
      </c>
      <c r="P237" s="664"/>
      <c r="Q237" s="1462" t="s">
        <v>3913</v>
      </c>
      <c r="R237" s="663" t="s">
        <v>3889</v>
      </c>
      <c r="S237" s="664" t="s">
        <v>71</v>
      </c>
      <c r="T237" s="664" t="s">
        <v>173</v>
      </c>
      <c r="U237" s="664" t="s">
        <v>173</v>
      </c>
      <c r="V237" s="664" t="s">
        <v>173</v>
      </c>
      <c r="W237" s="664" t="s">
        <v>173</v>
      </c>
      <c r="X237" s="664" t="s">
        <v>148</v>
      </c>
    </row>
    <row r="238" spans="1:24" ht="38.25">
      <c r="A238" s="661">
        <v>41836</v>
      </c>
      <c r="B238" s="519" t="s">
        <v>2361</v>
      </c>
      <c r="C238" s="663" t="s">
        <v>73</v>
      </c>
      <c r="D238" s="664">
        <v>22</v>
      </c>
      <c r="E238" s="664" t="s">
        <v>2285</v>
      </c>
      <c r="F238" s="1194" t="s">
        <v>3914</v>
      </c>
      <c r="G238" s="1194" t="s">
        <v>65</v>
      </c>
      <c r="H238" s="664" t="s">
        <v>378</v>
      </c>
      <c r="I238" s="664" t="s">
        <v>74</v>
      </c>
      <c r="J238" s="665" t="s">
        <v>469</v>
      </c>
      <c r="K238" s="664" t="s">
        <v>2286</v>
      </c>
      <c r="L238" s="664" t="s">
        <v>2705</v>
      </c>
      <c r="M238" s="664" t="s">
        <v>3787</v>
      </c>
      <c r="N238" s="663" t="s">
        <v>72</v>
      </c>
      <c r="O238" s="663" t="s">
        <v>72</v>
      </c>
      <c r="P238" s="664"/>
      <c r="Q238" s="1462" t="s">
        <v>3916</v>
      </c>
      <c r="R238" s="663" t="s">
        <v>3889</v>
      </c>
      <c r="S238" s="664" t="s">
        <v>71</v>
      </c>
      <c r="T238" s="664" t="s">
        <v>173</v>
      </c>
      <c r="U238" s="664" t="s">
        <v>173</v>
      </c>
      <c r="V238" s="664" t="s">
        <v>173</v>
      </c>
      <c r="W238" s="664" t="s">
        <v>173</v>
      </c>
      <c r="X238" s="664" t="s">
        <v>148</v>
      </c>
    </row>
    <row r="239" spans="1:24" s="1690" customFormat="1" ht="51">
      <c r="A239" s="661">
        <v>41836</v>
      </c>
      <c r="B239" s="519" t="s">
        <v>2361</v>
      </c>
      <c r="C239" s="663" t="s">
        <v>73</v>
      </c>
      <c r="D239" s="664">
        <v>22</v>
      </c>
      <c r="E239" s="664" t="s">
        <v>3902</v>
      </c>
      <c r="F239" s="1194" t="s">
        <v>3923</v>
      </c>
      <c r="G239" s="1194" t="s">
        <v>65</v>
      </c>
      <c r="H239" s="664" t="s">
        <v>378</v>
      </c>
      <c r="I239" s="664" t="s">
        <v>74</v>
      </c>
      <c r="J239" s="665" t="s">
        <v>469</v>
      </c>
      <c r="K239" s="664" t="s">
        <v>2286</v>
      </c>
      <c r="L239" s="664" t="s">
        <v>2705</v>
      </c>
      <c r="M239" s="664" t="s">
        <v>3787</v>
      </c>
      <c r="N239" s="663" t="s">
        <v>72</v>
      </c>
      <c r="O239" s="663" t="s">
        <v>72</v>
      </c>
      <c r="P239" s="664"/>
      <c r="Q239" s="1462" t="s">
        <v>3925</v>
      </c>
      <c r="R239" s="663" t="s">
        <v>3889</v>
      </c>
      <c r="S239" s="664" t="s">
        <v>71</v>
      </c>
      <c r="T239" s="664" t="s">
        <v>173</v>
      </c>
      <c r="U239" s="664" t="s">
        <v>173</v>
      </c>
      <c r="V239" s="664" t="s">
        <v>173</v>
      </c>
      <c r="W239" s="664" t="s">
        <v>173</v>
      </c>
      <c r="X239" s="664" t="s">
        <v>148</v>
      </c>
    </row>
    <row r="240" spans="1:24" s="1698" customFormat="1" ht="51">
      <c r="A240" s="661">
        <v>41837</v>
      </c>
      <c r="B240" s="519" t="s">
        <v>2361</v>
      </c>
      <c r="C240" s="663" t="s">
        <v>73</v>
      </c>
      <c r="D240" s="664">
        <v>22</v>
      </c>
      <c r="E240" s="664" t="s">
        <v>3976</v>
      </c>
      <c r="F240" s="1194" t="s">
        <v>3977</v>
      </c>
      <c r="G240" s="1194" t="s">
        <v>65</v>
      </c>
      <c r="H240" s="664" t="s">
        <v>378</v>
      </c>
      <c r="I240" s="664" t="s">
        <v>74</v>
      </c>
      <c r="J240" s="665" t="s">
        <v>469</v>
      </c>
      <c r="K240" s="664" t="s">
        <v>3978</v>
      </c>
      <c r="L240" s="664" t="s">
        <v>2705</v>
      </c>
      <c r="M240" s="664" t="s">
        <v>3787</v>
      </c>
      <c r="N240" s="663" t="s">
        <v>72</v>
      </c>
      <c r="O240" s="663" t="s">
        <v>72</v>
      </c>
      <c r="P240" s="664"/>
      <c r="Q240" s="1462" t="s">
        <v>3979</v>
      </c>
      <c r="R240" s="663" t="s">
        <v>2121</v>
      </c>
      <c r="S240" s="664" t="s">
        <v>71</v>
      </c>
      <c r="T240" s="664" t="s">
        <v>173</v>
      </c>
      <c r="U240" s="664" t="s">
        <v>173</v>
      </c>
      <c r="V240" s="664" t="s">
        <v>173</v>
      </c>
      <c r="W240" s="664" t="s">
        <v>173</v>
      </c>
      <c r="X240" s="664" t="s">
        <v>148</v>
      </c>
    </row>
  </sheetData>
  <sheetProtection selectLockedCells="1" selectUnlockedCells="1"/>
  <phoneticPr fontId="25" type="noConversion"/>
  <hyperlinks>
    <hyperlink ref="R189" r:id="rId1"/>
    <hyperlink ref="R191" r:id="rId2"/>
    <hyperlink ref="R195" r:id="rId3"/>
    <hyperlink ref="R194" r:id="rId4"/>
    <hyperlink ref="R192" r:id="rId5"/>
    <hyperlink ref="R187" r:id="rId6"/>
    <hyperlink ref="R216" r:id="rId7"/>
    <hyperlink ref="R217" r:id="rId8"/>
    <hyperlink ref="R218" r:id="rId9"/>
    <hyperlink ref="R220:R224" r:id="rId10" display="ben.1.zhang.ext@nsn.com"/>
    <hyperlink ref="R226" r:id="rId11"/>
    <hyperlink ref="R227" r:id="rId12"/>
    <hyperlink ref="R221:R225" r:id="rId13" display="ben.1.zhang.ext@nsn.com"/>
    <hyperlink ref="R234" r:id="rId14"/>
    <hyperlink ref="R235" r:id="rId15" display="ben.1.zhang.ext@nsn.com"/>
    <hyperlink ref="R235:R236" r:id="rId16" display="ben.1.zhang.ext@nsn.com"/>
    <hyperlink ref="R237" r:id="rId17" display="qiao.meng.ext@nsn.com"/>
    <hyperlink ref="R238" r:id="rId18" display="qiao.meng.ext@nsn.com"/>
    <hyperlink ref="R239" r:id="rId19" display="qiao.meng.ext@nsn.com"/>
    <hyperlink ref="R240" r:id="rId20" display="qiao.meng.ext@nsn.com"/>
  </hyperlinks>
  <pageMargins left="0.7" right="0.7" top="0.75" bottom="0.75" header="0.51180555555555551" footer="0.51180555555555551"/>
  <pageSetup firstPageNumber="0" orientation="portrait" horizontalDpi="300" verticalDpi="300" r:id="rId21"/>
  <headerFooter alignWithMargins="0"/>
  <legacyDrawing r:id="rId22"/>
  <extLst xmlns:x14="http://schemas.microsoft.com/office/spreadsheetml/2009/9/main">
    <ext uri="{CCE6A557-97BC-4b89-ADB6-D9C93CAAB3DF}">
      <x14:dataValidations xmlns:xm="http://schemas.microsoft.com/office/excel/2006/main" count="2">
        <x14:dataValidation type="list" allowBlank="1" showInputMessage="1" showErrorMessage="1">
          <x14:formula1>
            <xm:f>'Node objects'!$B$10:$B$255</xm:f>
          </x14:formula1>
          <xm:sqref>B237:B1048576 B2:B234 E2:E234 E237:E1048576</xm:sqref>
        </x14:dataValidation>
        <x14:dataValidation type="list" allowBlank="1" showInputMessage="1" showErrorMessage="1">
          <x14:formula1>
            <xm:f>'[1]Node objects'!#REF!</xm:f>
          </x14:formula1>
          <xm:sqref>E235:E236 B235:B236</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2"/>
  <dimension ref="A1:X34"/>
  <sheetViews>
    <sheetView workbookViewId="0">
      <pane ySplit="1" topLeftCell="A2" activePane="bottomLeft" state="frozen"/>
      <selection pane="bottomLeft"/>
    </sheetView>
  </sheetViews>
  <sheetFormatPr defaultRowHeight="12.75"/>
  <cols>
    <col min="1" max="1" width="14" customWidth="1"/>
    <col min="2" max="2" width="18.5703125" customWidth="1"/>
    <col min="3" max="3" width="10.140625" customWidth="1"/>
    <col min="4" max="4" width="10.42578125" customWidth="1"/>
    <col min="5" max="5" width="19.140625" customWidth="1"/>
    <col min="6" max="6" width="13.140625" style="1167" customWidth="1"/>
    <col min="7" max="7" width="19.85546875" style="1167" customWidth="1"/>
    <col min="8" max="8" width="17.42578125" customWidth="1"/>
    <col min="9" max="9" width="11.28515625" style="71" customWidth="1"/>
    <col min="10" max="10" width="15.140625" customWidth="1"/>
    <col min="11" max="11" width="14.42578125" customWidth="1"/>
    <col min="12" max="12" width="13.7109375" customWidth="1"/>
    <col min="13" max="13" width="13.7109375" style="683" customWidth="1"/>
    <col min="14" max="14" width="12.5703125" customWidth="1"/>
    <col min="15" max="16" width="13.85546875" customWidth="1"/>
    <col min="17" max="17" width="30.7109375" customWidth="1"/>
    <col min="18" max="18" width="23.7109375" customWidth="1"/>
    <col min="19" max="20" width="15.28515625" customWidth="1"/>
    <col min="21" max="21" width="14" customWidth="1"/>
    <col min="22" max="22" width="14" style="409" customWidth="1"/>
    <col min="23" max="24" width="14" style="1097" customWidth="1"/>
  </cols>
  <sheetData>
    <row r="1" spans="1:24" ht="51">
      <c r="A1" s="9"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02" t="s">
        <v>61</v>
      </c>
      <c r="R1" s="10" t="s">
        <v>3197</v>
      </c>
      <c r="S1" s="10" t="s">
        <v>58</v>
      </c>
      <c r="T1" s="52" t="s">
        <v>1196</v>
      </c>
      <c r="U1" s="52" t="s">
        <v>1197</v>
      </c>
      <c r="V1" s="52" t="s">
        <v>1699</v>
      </c>
      <c r="W1" s="52" t="s">
        <v>3039</v>
      </c>
      <c r="X1" s="52" t="s">
        <v>3040</v>
      </c>
    </row>
    <row r="2" spans="1:24" ht="76.5">
      <c r="A2" s="11">
        <v>41054</v>
      </c>
      <c r="B2" s="12" t="s">
        <v>62</v>
      </c>
      <c r="C2" s="13" t="s">
        <v>62</v>
      </c>
      <c r="D2" s="14">
        <v>22</v>
      </c>
      <c r="E2" s="13" t="s">
        <v>443</v>
      </c>
      <c r="F2" s="1159" t="s">
        <v>444</v>
      </c>
      <c r="G2" s="1160" t="s">
        <v>65</v>
      </c>
      <c r="H2" s="13" t="s">
        <v>66</v>
      </c>
      <c r="I2" s="14" t="s">
        <v>74</v>
      </c>
      <c r="J2" s="13" t="s">
        <v>66</v>
      </c>
      <c r="K2" s="13" t="s">
        <v>66</v>
      </c>
      <c r="L2" s="13" t="s">
        <v>67</v>
      </c>
      <c r="M2" s="14" t="s">
        <v>470</v>
      </c>
      <c r="N2" s="15" t="s">
        <v>68</v>
      </c>
      <c r="O2" s="15" t="s">
        <v>68</v>
      </c>
      <c r="P2" s="15" t="s">
        <v>69</v>
      </c>
      <c r="Q2" s="16" t="s">
        <v>70</v>
      </c>
      <c r="R2" s="275" t="s">
        <v>1559</v>
      </c>
      <c r="S2" s="15" t="s">
        <v>71</v>
      </c>
      <c r="T2" s="15" t="s">
        <v>148</v>
      </c>
      <c r="U2" s="14" t="s">
        <v>148</v>
      </c>
      <c r="V2" s="14" t="s">
        <v>148</v>
      </c>
      <c r="W2" s="14" t="s">
        <v>148</v>
      </c>
      <c r="X2" s="14" t="s">
        <v>148</v>
      </c>
    </row>
    <row r="3" spans="1:24" ht="76.5">
      <c r="A3" s="11">
        <v>41054</v>
      </c>
      <c r="B3" s="12" t="s">
        <v>62</v>
      </c>
      <c r="C3" s="13" t="s">
        <v>62</v>
      </c>
      <c r="D3" s="14">
        <v>111</v>
      </c>
      <c r="E3" s="13" t="s">
        <v>443</v>
      </c>
      <c r="F3" s="1159" t="s">
        <v>444</v>
      </c>
      <c r="G3" s="1160" t="s">
        <v>65</v>
      </c>
      <c r="H3" s="13" t="s">
        <v>87</v>
      </c>
      <c r="I3" s="36" t="s">
        <v>643</v>
      </c>
      <c r="J3" s="13" t="s">
        <v>85</v>
      </c>
      <c r="K3" s="13" t="s">
        <v>85</v>
      </c>
      <c r="L3" s="13" t="s">
        <v>84</v>
      </c>
      <c r="M3" s="13"/>
      <c r="N3" s="15" t="s">
        <v>82</v>
      </c>
      <c r="O3" s="15" t="s">
        <v>82</v>
      </c>
      <c r="P3" s="15" t="s">
        <v>69</v>
      </c>
      <c r="Q3" s="16" t="s">
        <v>88</v>
      </c>
      <c r="R3" s="275" t="s">
        <v>1559</v>
      </c>
      <c r="S3" s="15" t="s">
        <v>86</v>
      </c>
      <c r="T3" s="15" t="s">
        <v>148</v>
      </c>
      <c r="U3" s="14" t="s">
        <v>148</v>
      </c>
      <c r="V3" s="14" t="s">
        <v>148</v>
      </c>
      <c r="W3" s="14" t="s">
        <v>148</v>
      </c>
      <c r="X3" s="14" t="s">
        <v>148</v>
      </c>
    </row>
    <row r="4" spans="1:24" ht="76.5">
      <c r="A4" s="11">
        <v>41054</v>
      </c>
      <c r="B4" s="12" t="s">
        <v>124</v>
      </c>
      <c r="C4" s="13" t="s">
        <v>62</v>
      </c>
      <c r="D4" s="14">
        <v>6010</v>
      </c>
      <c r="E4" s="13" t="s">
        <v>124</v>
      </c>
      <c r="F4" s="1160" t="s">
        <v>124</v>
      </c>
      <c r="G4" s="1160" t="s">
        <v>65</v>
      </c>
      <c r="H4" s="13" t="s">
        <v>125</v>
      </c>
      <c r="I4" s="14" t="s">
        <v>74</v>
      </c>
      <c r="J4" s="13" t="s">
        <v>66</v>
      </c>
      <c r="K4" s="13" t="s">
        <v>91</v>
      </c>
      <c r="L4" s="13" t="s">
        <v>67</v>
      </c>
      <c r="M4" s="13"/>
      <c r="N4" s="15" t="s">
        <v>68</v>
      </c>
      <c r="O4" s="15" t="s">
        <v>68</v>
      </c>
      <c r="P4" s="15" t="s">
        <v>69</v>
      </c>
      <c r="Q4" s="16" t="s">
        <v>126</v>
      </c>
      <c r="R4" s="275" t="s">
        <v>1559</v>
      </c>
      <c r="S4" s="15" t="s">
        <v>86</v>
      </c>
      <c r="T4" s="15" t="s">
        <v>148</v>
      </c>
      <c r="U4" s="14" t="s">
        <v>148</v>
      </c>
      <c r="V4" s="14" t="s">
        <v>148</v>
      </c>
      <c r="W4" s="14" t="s">
        <v>148</v>
      </c>
      <c r="X4" s="14" t="s">
        <v>148</v>
      </c>
    </row>
    <row r="5" spans="1:24" ht="76.5">
      <c r="A5" s="20">
        <v>41054</v>
      </c>
      <c r="B5" s="12" t="s">
        <v>443</v>
      </c>
      <c r="C5" s="14" t="s">
        <v>62</v>
      </c>
      <c r="D5" s="14">
        <v>9998</v>
      </c>
      <c r="E5" s="14" t="s">
        <v>127</v>
      </c>
      <c r="F5" s="1159" t="s">
        <v>164</v>
      </c>
      <c r="G5" s="1160"/>
      <c r="H5" s="13" t="s">
        <v>129</v>
      </c>
      <c r="I5" s="14" t="s">
        <v>74</v>
      </c>
      <c r="J5" s="13" t="s">
        <v>130</v>
      </c>
      <c r="K5" s="13" t="s">
        <v>130</v>
      </c>
      <c r="L5" s="13" t="s">
        <v>131</v>
      </c>
      <c r="M5" s="13"/>
      <c r="N5" s="15" t="s">
        <v>82</v>
      </c>
      <c r="O5" s="15" t="s">
        <v>82</v>
      </c>
      <c r="P5" s="15" t="s">
        <v>69</v>
      </c>
      <c r="Q5" s="16" t="s">
        <v>132</v>
      </c>
      <c r="R5" s="275" t="s">
        <v>1559</v>
      </c>
      <c r="S5" s="15" t="s">
        <v>86</v>
      </c>
      <c r="T5" s="15" t="s">
        <v>148</v>
      </c>
      <c r="U5" s="14" t="s">
        <v>148</v>
      </c>
      <c r="V5" s="14" t="s">
        <v>148</v>
      </c>
      <c r="W5" s="14" t="s">
        <v>148</v>
      </c>
      <c r="X5" s="14" t="s">
        <v>148</v>
      </c>
    </row>
    <row r="6" spans="1:24" ht="76.5">
      <c r="A6" s="20">
        <v>41054</v>
      </c>
      <c r="B6" s="12" t="s">
        <v>443</v>
      </c>
      <c r="C6" s="13" t="s">
        <v>62</v>
      </c>
      <c r="D6" s="14">
        <v>2049</v>
      </c>
      <c r="E6" s="14" t="s">
        <v>91</v>
      </c>
      <c r="F6" s="1160" t="s">
        <v>159</v>
      </c>
      <c r="G6" s="1160" t="s">
        <v>65</v>
      </c>
      <c r="H6" s="13" t="s">
        <v>91</v>
      </c>
      <c r="I6" s="36" t="s">
        <v>643</v>
      </c>
      <c r="J6" s="13" t="s">
        <v>91</v>
      </c>
      <c r="K6" s="13" t="s">
        <v>91</v>
      </c>
      <c r="L6" s="13" t="s">
        <v>122</v>
      </c>
      <c r="M6" s="13"/>
      <c r="N6" s="15" t="s">
        <v>82</v>
      </c>
      <c r="O6" s="15" t="s">
        <v>82</v>
      </c>
      <c r="P6" s="15" t="s">
        <v>69</v>
      </c>
      <c r="Q6" s="16" t="s">
        <v>123</v>
      </c>
      <c r="R6" s="275" t="s">
        <v>1559</v>
      </c>
      <c r="S6" s="15" t="s">
        <v>86</v>
      </c>
      <c r="T6" s="15" t="s">
        <v>148</v>
      </c>
      <c r="U6" s="14" t="s">
        <v>148</v>
      </c>
      <c r="V6" s="14" t="s">
        <v>148</v>
      </c>
      <c r="W6" s="14" t="s">
        <v>148</v>
      </c>
      <c r="X6" s="14" t="s">
        <v>148</v>
      </c>
    </row>
    <row r="7" spans="1:24" ht="76.5">
      <c r="A7" s="11">
        <v>41054</v>
      </c>
      <c r="B7" s="12" t="s">
        <v>62</v>
      </c>
      <c r="C7" s="13" t="s">
        <v>62</v>
      </c>
      <c r="D7" s="14">
        <v>875</v>
      </c>
      <c r="E7" s="14" t="s">
        <v>91</v>
      </c>
      <c r="F7" s="1160" t="s">
        <v>159</v>
      </c>
      <c r="G7" s="1160" t="s">
        <v>65</v>
      </c>
      <c r="H7" s="13" t="s">
        <v>87</v>
      </c>
      <c r="I7" s="36" t="s">
        <v>643</v>
      </c>
      <c r="J7" s="13" t="s">
        <v>113</v>
      </c>
      <c r="K7" s="13" t="s">
        <v>113</v>
      </c>
      <c r="L7" s="13" t="s">
        <v>114</v>
      </c>
      <c r="M7" s="13"/>
      <c r="N7" s="15" t="s">
        <v>82</v>
      </c>
      <c r="O7" s="15" t="s">
        <v>82</v>
      </c>
      <c r="P7" s="15" t="s">
        <v>69</v>
      </c>
      <c r="Q7" s="16" t="s">
        <v>115</v>
      </c>
      <c r="R7" s="275" t="s">
        <v>1559</v>
      </c>
      <c r="S7" s="15" t="s">
        <v>86</v>
      </c>
      <c r="T7" s="15" t="s">
        <v>148</v>
      </c>
      <c r="U7" s="14" t="s">
        <v>148</v>
      </c>
      <c r="V7" s="14" t="s">
        <v>148</v>
      </c>
      <c r="W7" s="14" t="s">
        <v>148</v>
      </c>
      <c r="X7" s="14" t="s">
        <v>148</v>
      </c>
    </row>
    <row r="8" spans="1:24" ht="76.5">
      <c r="A8" s="20">
        <v>41054</v>
      </c>
      <c r="B8" s="12" t="s">
        <v>62</v>
      </c>
      <c r="C8" s="13" t="s">
        <v>62</v>
      </c>
      <c r="D8" s="14">
        <v>892</v>
      </c>
      <c r="E8" s="14" t="s">
        <v>91</v>
      </c>
      <c r="F8" s="1160" t="s">
        <v>159</v>
      </c>
      <c r="G8" s="1160" t="s">
        <v>65</v>
      </c>
      <c r="H8" s="13" t="s">
        <v>87</v>
      </c>
      <c r="I8" s="36" t="s">
        <v>643</v>
      </c>
      <c r="J8" s="13" t="s">
        <v>113</v>
      </c>
      <c r="K8" s="13" t="s">
        <v>113</v>
      </c>
      <c r="L8" s="13" t="s">
        <v>116</v>
      </c>
      <c r="M8" s="13"/>
      <c r="N8" s="15" t="s">
        <v>82</v>
      </c>
      <c r="O8" s="15" t="s">
        <v>82</v>
      </c>
      <c r="P8" s="15" t="s">
        <v>69</v>
      </c>
      <c r="Q8" s="16" t="s">
        <v>117</v>
      </c>
      <c r="R8" s="275" t="s">
        <v>1559</v>
      </c>
      <c r="S8" s="15" t="s">
        <v>86</v>
      </c>
      <c r="T8" s="15" t="s">
        <v>148</v>
      </c>
      <c r="U8" s="14" t="s">
        <v>148</v>
      </c>
      <c r="V8" s="14" t="s">
        <v>148</v>
      </c>
      <c r="W8" s="14" t="s">
        <v>148</v>
      </c>
      <c r="X8" s="14" t="s">
        <v>148</v>
      </c>
    </row>
    <row r="9" spans="1:24" ht="63.75">
      <c r="A9" s="20">
        <v>41054</v>
      </c>
      <c r="B9" s="12" t="s">
        <v>135</v>
      </c>
      <c r="C9" s="13" t="s">
        <v>73</v>
      </c>
      <c r="D9" s="14">
        <v>8090</v>
      </c>
      <c r="E9" s="13" t="s">
        <v>137</v>
      </c>
      <c r="F9" s="1159"/>
      <c r="G9" s="1160" t="s">
        <v>65</v>
      </c>
      <c r="H9" s="13" t="s">
        <v>138</v>
      </c>
      <c r="I9" s="14" t="s">
        <v>74</v>
      </c>
      <c r="J9" s="13" t="s">
        <v>139</v>
      </c>
      <c r="K9" s="13" t="s">
        <v>140</v>
      </c>
      <c r="L9" s="13" t="s">
        <v>141</v>
      </c>
      <c r="M9" s="13"/>
      <c r="N9" s="15" t="s">
        <v>142</v>
      </c>
      <c r="O9" s="15" t="s">
        <v>72</v>
      </c>
      <c r="P9" s="15" t="s">
        <v>69</v>
      </c>
      <c r="Q9" s="16" t="s">
        <v>143</v>
      </c>
      <c r="R9" s="15" t="s">
        <v>144</v>
      </c>
      <c r="S9" s="15" t="s">
        <v>86</v>
      </c>
      <c r="T9" s="15" t="s">
        <v>148</v>
      </c>
      <c r="U9" s="14" t="s">
        <v>148</v>
      </c>
      <c r="V9" s="14" t="s">
        <v>148</v>
      </c>
      <c r="W9" s="14" t="s">
        <v>148</v>
      </c>
      <c r="X9" s="14" t="s">
        <v>148</v>
      </c>
    </row>
    <row r="10" spans="1:24" s="1141" customFormat="1" ht="63.75">
      <c r="A10" s="20">
        <v>41054</v>
      </c>
      <c r="B10" s="12" t="s">
        <v>135</v>
      </c>
      <c r="C10" s="13" t="s">
        <v>73</v>
      </c>
      <c r="D10" s="14">
        <v>8091</v>
      </c>
      <c r="E10" s="13" t="s">
        <v>137</v>
      </c>
      <c r="F10" s="1159"/>
      <c r="G10" s="1160" t="s">
        <v>65</v>
      </c>
      <c r="H10" s="13" t="s">
        <v>138</v>
      </c>
      <c r="I10" s="14" t="s">
        <v>74</v>
      </c>
      <c r="J10" s="13" t="s">
        <v>139</v>
      </c>
      <c r="K10" s="13" t="s">
        <v>140</v>
      </c>
      <c r="L10" s="13" t="s">
        <v>141</v>
      </c>
      <c r="M10" s="13"/>
      <c r="N10" s="15" t="s">
        <v>142</v>
      </c>
      <c r="O10" s="15" t="s">
        <v>72</v>
      </c>
      <c r="P10" s="15" t="s">
        <v>69</v>
      </c>
      <c r="Q10" s="16" t="s">
        <v>143</v>
      </c>
      <c r="R10" s="15" t="s">
        <v>144</v>
      </c>
      <c r="S10" s="15" t="s">
        <v>86</v>
      </c>
      <c r="T10" s="15" t="s">
        <v>148</v>
      </c>
      <c r="U10" s="14" t="s">
        <v>148</v>
      </c>
      <c r="V10" s="14" t="s">
        <v>148</v>
      </c>
      <c r="W10" s="14" t="s">
        <v>148</v>
      </c>
      <c r="X10" s="14" t="s">
        <v>148</v>
      </c>
    </row>
    <row r="11" spans="1:24" s="1141" customFormat="1" ht="63.75">
      <c r="A11" s="20">
        <v>41054</v>
      </c>
      <c r="B11" s="12" t="s">
        <v>135</v>
      </c>
      <c r="C11" s="13" t="s">
        <v>73</v>
      </c>
      <c r="D11" s="14">
        <v>8092</v>
      </c>
      <c r="E11" s="13" t="s">
        <v>137</v>
      </c>
      <c r="F11" s="1159"/>
      <c r="G11" s="1160" t="s">
        <v>65</v>
      </c>
      <c r="H11" s="13" t="s">
        <v>138</v>
      </c>
      <c r="I11" s="14" t="s">
        <v>74</v>
      </c>
      <c r="J11" s="13" t="s">
        <v>139</v>
      </c>
      <c r="K11" s="13" t="s">
        <v>140</v>
      </c>
      <c r="L11" s="13" t="s">
        <v>141</v>
      </c>
      <c r="M11" s="13"/>
      <c r="N11" s="15" t="s">
        <v>142</v>
      </c>
      <c r="O11" s="15" t="s">
        <v>72</v>
      </c>
      <c r="P11" s="15" t="s">
        <v>69</v>
      </c>
      <c r="Q11" s="16" t="s">
        <v>143</v>
      </c>
      <c r="R11" s="15" t="s">
        <v>144</v>
      </c>
      <c r="S11" s="15" t="s">
        <v>86</v>
      </c>
      <c r="T11" s="15" t="s">
        <v>148</v>
      </c>
      <c r="U11" s="14" t="s">
        <v>148</v>
      </c>
      <c r="V11" s="14" t="s">
        <v>148</v>
      </c>
      <c r="W11" s="14" t="s">
        <v>148</v>
      </c>
      <c r="X11" s="14" t="s">
        <v>148</v>
      </c>
    </row>
    <row r="12" spans="1:24" s="1141" customFormat="1" ht="63.75">
      <c r="A12" s="20">
        <v>41054</v>
      </c>
      <c r="B12" s="12" t="s">
        <v>135</v>
      </c>
      <c r="C12" s="13" t="s">
        <v>73</v>
      </c>
      <c r="D12" s="14">
        <v>8093</v>
      </c>
      <c r="E12" s="13" t="s">
        <v>137</v>
      </c>
      <c r="F12" s="1159"/>
      <c r="G12" s="1160" t="s">
        <v>65</v>
      </c>
      <c r="H12" s="13" t="s">
        <v>138</v>
      </c>
      <c r="I12" s="14" t="s">
        <v>74</v>
      </c>
      <c r="J12" s="13" t="s">
        <v>139</v>
      </c>
      <c r="K12" s="13" t="s">
        <v>140</v>
      </c>
      <c r="L12" s="13" t="s">
        <v>141</v>
      </c>
      <c r="M12" s="13"/>
      <c r="N12" s="15" t="s">
        <v>142</v>
      </c>
      <c r="O12" s="15" t="s">
        <v>72</v>
      </c>
      <c r="P12" s="15" t="s">
        <v>69</v>
      </c>
      <c r="Q12" s="16" t="s">
        <v>143</v>
      </c>
      <c r="R12" s="15" t="s">
        <v>144</v>
      </c>
      <c r="S12" s="15" t="s">
        <v>86</v>
      </c>
      <c r="T12" s="15" t="s">
        <v>148</v>
      </c>
      <c r="U12" s="14" t="s">
        <v>148</v>
      </c>
      <c r="V12" s="14" t="s">
        <v>148</v>
      </c>
      <c r="W12" s="14" t="s">
        <v>148</v>
      </c>
      <c r="X12" s="14" t="s">
        <v>148</v>
      </c>
    </row>
    <row r="13" spans="1:24" ht="38.25">
      <c r="A13" s="11">
        <v>41054</v>
      </c>
      <c r="B13" s="12" t="s">
        <v>443</v>
      </c>
      <c r="C13" s="13">
        <v>123</v>
      </c>
      <c r="D13" s="14">
        <v>123</v>
      </c>
      <c r="E13" s="13" t="s">
        <v>96</v>
      </c>
      <c r="F13" s="1159"/>
      <c r="G13" s="1160" t="s">
        <v>65</v>
      </c>
      <c r="H13" s="13" t="s">
        <v>98</v>
      </c>
      <c r="I13" s="13" t="s">
        <v>99</v>
      </c>
      <c r="J13" s="13" t="s">
        <v>98</v>
      </c>
      <c r="K13" s="13" t="s">
        <v>69</v>
      </c>
      <c r="L13" s="13" t="s">
        <v>100</v>
      </c>
      <c r="M13" s="14" t="s">
        <v>2329</v>
      </c>
      <c r="N13" s="15"/>
      <c r="O13" s="15"/>
      <c r="P13" s="15" t="s">
        <v>102</v>
      </c>
      <c r="Q13" s="16" t="s">
        <v>103</v>
      </c>
      <c r="R13" s="15" t="s">
        <v>104</v>
      </c>
      <c r="S13" s="15" t="s">
        <v>71</v>
      </c>
      <c r="T13" s="15" t="s">
        <v>148</v>
      </c>
      <c r="U13" s="14" t="s">
        <v>148</v>
      </c>
      <c r="V13" s="14" t="s">
        <v>148</v>
      </c>
      <c r="W13" s="14" t="s">
        <v>148</v>
      </c>
      <c r="X13" s="14" t="s">
        <v>148</v>
      </c>
    </row>
    <row r="14" spans="1:24" ht="25.5">
      <c r="A14" s="11">
        <v>41054</v>
      </c>
      <c r="B14" s="12" t="s">
        <v>443</v>
      </c>
      <c r="C14" s="13" t="s">
        <v>73</v>
      </c>
      <c r="D14" s="14">
        <v>9676</v>
      </c>
      <c r="E14" s="14" t="s">
        <v>443</v>
      </c>
      <c r="F14" s="1160" t="s">
        <v>444</v>
      </c>
      <c r="G14" s="1160" t="s">
        <v>65</v>
      </c>
      <c r="H14" s="13" t="s">
        <v>138</v>
      </c>
      <c r="I14" s="13" t="s">
        <v>74</v>
      </c>
      <c r="J14" s="14" t="s">
        <v>307</v>
      </c>
      <c r="K14" s="13" t="s">
        <v>443</v>
      </c>
      <c r="L14" s="13" t="s">
        <v>307</v>
      </c>
      <c r="M14" s="13"/>
      <c r="N14" s="15"/>
      <c r="O14" s="15"/>
      <c r="P14" s="15" t="s">
        <v>102</v>
      </c>
      <c r="Q14" s="17" t="s">
        <v>445</v>
      </c>
      <c r="R14" s="15" t="s">
        <v>14</v>
      </c>
      <c r="S14" s="15" t="s">
        <v>86</v>
      </c>
      <c r="T14" s="15" t="s">
        <v>148</v>
      </c>
      <c r="U14" s="14" t="s">
        <v>148</v>
      </c>
      <c r="V14" s="14" t="s">
        <v>148</v>
      </c>
      <c r="W14" s="14" t="s">
        <v>148</v>
      </c>
      <c r="X14" s="14" t="s">
        <v>148</v>
      </c>
    </row>
    <row r="15" spans="1:24" ht="63.75">
      <c r="A15" s="11">
        <v>41054</v>
      </c>
      <c r="B15" s="12" t="s">
        <v>443</v>
      </c>
      <c r="C15" s="13" t="s">
        <v>446</v>
      </c>
      <c r="D15" s="14">
        <v>14001</v>
      </c>
      <c r="E15" s="14" t="s">
        <v>443</v>
      </c>
      <c r="F15" s="1160" t="s">
        <v>444</v>
      </c>
      <c r="G15" s="1160" t="s">
        <v>65</v>
      </c>
      <c r="H15" s="13" t="s">
        <v>129</v>
      </c>
      <c r="I15" s="13" t="s">
        <v>74</v>
      </c>
      <c r="J15" s="14" t="s">
        <v>307</v>
      </c>
      <c r="K15" s="13" t="s">
        <v>443</v>
      </c>
      <c r="L15" s="13" t="s">
        <v>307</v>
      </c>
      <c r="M15" s="13"/>
      <c r="N15" s="15"/>
      <c r="O15" s="15"/>
      <c r="P15" s="15" t="s">
        <v>102</v>
      </c>
      <c r="Q15" s="16" t="s">
        <v>425</v>
      </c>
      <c r="R15" s="15" t="s">
        <v>447</v>
      </c>
      <c r="S15" s="15" t="s">
        <v>86</v>
      </c>
      <c r="T15" s="15" t="s">
        <v>148</v>
      </c>
      <c r="U15" s="14" t="s">
        <v>148</v>
      </c>
      <c r="V15" s="14" t="s">
        <v>148</v>
      </c>
      <c r="W15" s="14" t="s">
        <v>148</v>
      </c>
      <c r="X15" s="14" t="s">
        <v>148</v>
      </c>
    </row>
    <row r="16" spans="1:24" ht="25.5">
      <c r="A16" s="11">
        <v>41054</v>
      </c>
      <c r="B16" s="12" t="s">
        <v>443</v>
      </c>
      <c r="C16" s="13" t="s">
        <v>73</v>
      </c>
      <c r="D16" s="14">
        <v>14002</v>
      </c>
      <c r="E16" s="14" t="s">
        <v>443</v>
      </c>
      <c r="F16" s="1160" t="s">
        <v>444</v>
      </c>
      <c r="G16" s="1160" t="s">
        <v>65</v>
      </c>
      <c r="H16" s="13" t="s">
        <v>74</v>
      </c>
      <c r="I16" s="13" t="s">
        <v>74</v>
      </c>
      <c r="J16" s="13" t="s">
        <v>307</v>
      </c>
      <c r="K16" s="13" t="s">
        <v>443</v>
      </c>
      <c r="L16" s="13" t="s">
        <v>307</v>
      </c>
      <c r="M16" s="13"/>
      <c r="N16" s="15"/>
      <c r="O16" s="15"/>
      <c r="P16" s="15" t="s">
        <v>102</v>
      </c>
      <c r="Q16" s="16" t="s">
        <v>426</v>
      </c>
      <c r="R16" s="15" t="s">
        <v>447</v>
      </c>
      <c r="S16" s="15" t="s">
        <v>86</v>
      </c>
      <c r="T16" s="15" t="s">
        <v>148</v>
      </c>
      <c r="U16" s="14" t="s">
        <v>148</v>
      </c>
      <c r="V16" s="14" t="s">
        <v>148</v>
      </c>
      <c r="W16" s="14" t="s">
        <v>148</v>
      </c>
      <c r="X16" s="14" t="s">
        <v>148</v>
      </c>
    </row>
    <row r="17" spans="1:24" ht="25.5">
      <c r="A17" s="11">
        <v>41054</v>
      </c>
      <c r="B17" s="12" t="s">
        <v>443</v>
      </c>
      <c r="C17" s="13" t="s">
        <v>73</v>
      </c>
      <c r="D17" s="14">
        <v>14003</v>
      </c>
      <c r="E17" s="14" t="s">
        <v>443</v>
      </c>
      <c r="F17" s="1160" t="s">
        <v>444</v>
      </c>
      <c r="G17" s="1160" t="s">
        <v>65</v>
      </c>
      <c r="H17" s="13" t="s">
        <v>138</v>
      </c>
      <c r="I17" s="13" t="s">
        <v>74</v>
      </c>
      <c r="J17" s="13" t="s">
        <v>307</v>
      </c>
      <c r="K17" s="13" t="s">
        <v>443</v>
      </c>
      <c r="L17" s="13" t="s">
        <v>307</v>
      </c>
      <c r="M17" s="13"/>
      <c r="N17" s="15"/>
      <c r="O17" s="15"/>
      <c r="P17" s="15" t="s">
        <v>102</v>
      </c>
      <c r="Q17" s="16" t="s">
        <v>448</v>
      </c>
      <c r="R17" s="15" t="s">
        <v>447</v>
      </c>
      <c r="S17" s="15" t="s">
        <v>86</v>
      </c>
      <c r="T17" s="15" t="s">
        <v>148</v>
      </c>
      <c r="U17" s="14" t="s">
        <v>148</v>
      </c>
      <c r="V17" s="14" t="s">
        <v>148</v>
      </c>
      <c r="W17" s="14" t="s">
        <v>148</v>
      </c>
      <c r="X17" s="14" t="s">
        <v>148</v>
      </c>
    </row>
    <row r="18" spans="1:24" ht="25.5">
      <c r="A18" s="11">
        <v>41054</v>
      </c>
      <c r="B18" s="12" t="s">
        <v>443</v>
      </c>
      <c r="C18" s="13" t="s">
        <v>73</v>
      </c>
      <c r="D18" s="14">
        <v>14004</v>
      </c>
      <c r="E18" s="14" t="s">
        <v>443</v>
      </c>
      <c r="F18" s="1160" t="s">
        <v>444</v>
      </c>
      <c r="G18" s="1160" t="s">
        <v>65</v>
      </c>
      <c r="H18" s="13" t="s">
        <v>74</v>
      </c>
      <c r="I18" s="13" t="s">
        <v>74</v>
      </c>
      <c r="J18" s="13" t="s">
        <v>307</v>
      </c>
      <c r="K18" s="13" t="s">
        <v>443</v>
      </c>
      <c r="L18" s="13" t="s">
        <v>307</v>
      </c>
      <c r="M18" s="13"/>
      <c r="N18" s="15"/>
      <c r="O18" s="15"/>
      <c r="P18" s="15" t="s">
        <v>102</v>
      </c>
      <c r="Q18" s="16" t="s">
        <v>449</v>
      </c>
      <c r="R18" s="15" t="s">
        <v>447</v>
      </c>
      <c r="S18" s="15" t="s">
        <v>86</v>
      </c>
      <c r="T18" s="15" t="s">
        <v>148</v>
      </c>
      <c r="U18" s="14" t="s">
        <v>148</v>
      </c>
      <c r="V18" s="14" t="s">
        <v>148</v>
      </c>
      <c r="W18" s="14" t="s">
        <v>148</v>
      </c>
      <c r="X18" s="14" t="s">
        <v>148</v>
      </c>
    </row>
    <row r="19" spans="1:24" ht="25.5">
      <c r="A19" s="11">
        <v>41054</v>
      </c>
      <c r="B19" s="12" t="s">
        <v>443</v>
      </c>
      <c r="C19" s="13" t="s">
        <v>73</v>
      </c>
      <c r="D19" s="14">
        <v>14005</v>
      </c>
      <c r="E19" s="14" t="s">
        <v>443</v>
      </c>
      <c r="F19" s="1160" t="s">
        <v>444</v>
      </c>
      <c r="G19" s="1160" t="s">
        <v>65</v>
      </c>
      <c r="H19" s="13" t="s">
        <v>99</v>
      </c>
      <c r="I19" s="13" t="s">
        <v>99</v>
      </c>
      <c r="J19" s="13" t="s">
        <v>450</v>
      </c>
      <c r="K19" s="13" t="s">
        <v>443</v>
      </c>
      <c r="L19" s="13" t="s">
        <v>450</v>
      </c>
      <c r="M19" s="13"/>
      <c r="N19" s="15"/>
      <c r="O19" s="15"/>
      <c r="P19" s="15" t="s">
        <v>102</v>
      </c>
      <c r="Q19" s="16" t="s">
        <v>451</v>
      </c>
      <c r="R19" s="15" t="s">
        <v>447</v>
      </c>
      <c r="S19" s="15" t="s">
        <v>86</v>
      </c>
      <c r="T19" s="15" t="s">
        <v>148</v>
      </c>
      <c r="U19" s="14" t="s">
        <v>148</v>
      </c>
      <c r="V19" s="14" t="s">
        <v>148</v>
      </c>
      <c r="W19" s="14" t="s">
        <v>148</v>
      </c>
      <c r="X19" s="14" t="s">
        <v>148</v>
      </c>
    </row>
    <row r="20" spans="1:24" ht="25.5">
      <c r="A20" s="11">
        <v>41054</v>
      </c>
      <c r="B20" s="12" t="s">
        <v>443</v>
      </c>
      <c r="C20" s="13" t="s">
        <v>73</v>
      </c>
      <c r="D20" s="14">
        <v>14006</v>
      </c>
      <c r="E20" s="14" t="s">
        <v>443</v>
      </c>
      <c r="F20" s="1160" t="s">
        <v>444</v>
      </c>
      <c r="G20" s="1160" t="s">
        <v>65</v>
      </c>
      <c r="H20" s="13" t="s">
        <v>138</v>
      </c>
      <c r="I20" s="13" t="s">
        <v>74</v>
      </c>
      <c r="J20" s="13" t="s">
        <v>307</v>
      </c>
      <c r="K20" s="13" t="s">
        <v>443</v>
      </c>
      <c r="L20" s="13" t="s">
        <v>307</v>
      </c>
      <c r="M20" s="13"/>
      <c r="N20" s="15"/>
      <c r="O20" s="15"/>
      <c r="P20" s="15" t="s">
        <v>102</v>
      </c>
      <c r="Q20" s="17" t="s">
        <v>847</v>
      </c>
      <c r="R20" s="15" t="s">
        <v>447</v>
      </c>
      <c r="S20" s="15" t="s">
        <v>86</v>
      </c>
      <c r="T20" s="15" t="s">
        <v>148</v>
      </c>
      <c r="U20" s="14" t="s">
        <v>148</v>
      </c>
      <c r="V20" s="14" t="s">
        <v>148</v>
      </c>
      <c r="W20" s="14" t="s">
        <v>148</v>
      </c>
      <c r="X20" s="14" t="s">
        <v>148</v>
      </c>
    </row>
    <row r="21" spans="1:24" ht="25.5">
      <c r="A21" s="11">
        <v>41054</v>
      </c>
      <c r="B21" s="12" t="s">
        <v>443</v>
      </c>
      <c r="C21" s="13" t="s">
        <v>73</v>
      </c>
      <c r="D21" s="14">
        <v>14007</v>
      </c>
      <c r="E21" s="14" t="s">
        <v>443</v>
      </c>
      <c r="F21" s="1160" t="s">
        <v>444</v>
      </c>
      <c r="G21" s="1160" t="s">
        <v>65</v>
      </c>
      <c r="H21" s="13" t="s">
        <v>99</v>
      </c>
      <c r="I21" s="13" t="s">
        <v>99</v>
      </c>
      <c r="J21" s="13" t="s">
        <v>452</v>
      </c>
      <c r="K21" s="13" t="s">
        <v>443</v>
      </c>
      <c r="L21" s="13" t="s">
        <v>307</v>
      </c>
      <c r="M21" s="13"/>
      <c r="N21" s="15"/>
      <c r="O21" s="15"/>
      <c r="P21" s="15" t="s">
        <v>102</v>
      </c>
      <c r="Q21" s="16" t="s">
        <v>453</v>
      </c>
      <c r="R21" s="15" t="s">
        <v>447</v>
      </c>
      <c r="S21" s="15" t="s">
        <v>86</v>
      </c>
      <c r="T21" s="15" t="s">
        <v>148</v>
      </c>
      <c r="U21" s="14" t="s">
        <v>148</v>
      </c>
      <c r="V21" s="14" t="s">
        <v>148</v>
      </c>
      <c r="W21" s="14" t="s">
        <v>148</v>
      </c>
      <c r="X21" s="14" t="s">
        <v>148</v>
      </c>
    </row>
    <row r="22" spans="1:24" ht="25.5">
      <c r="A22" s="11">
        <v>41054</v>
      </c>
      <c r="B22" s="12" t="s">
        <v>443</v>
      </c>
      <c r="C22" s="13" t="s">
        <v>73</v>
      </c>
      <c r="D22" s="14">
        <v>14008</v>
      </c>
      <c r="E22" s="14" t="s">
        <v>443</v>
      </c>
      <c r="F22" s="1160" t="s">
        <v>444</v>
      </c>
      <c r="G22" s="1160" t="s">
        <v>65</v>
      </c>
      <c r="H22" s="13" t="s">
        <v>454</v>
      </c>
      <c r="I22" s="13" t="s">
        <v>74</v>
      </c>
      <c r="J22" s="13" t="s">
        <v>307</v>
      </c>
      <c r="K22" s="13" t="s">
        <v>443</v>
      </c>
      <c r="L22" s="13" t="s">
        <v>307</v>
      </c>
      <c r="M22" s="13"/>
      <c r="N22" s="15"/>
      <c r="O22" s="15"/>
      <c r="P22" s="15" t="s">
        <v>102</v>
      </c>
      <c r="Q22" s="16" t="s">
        <v>455</v>
      </c>
      <c r="R22" s="15" t="s">
        <v>447</v>
      </c>
      <c r="S22" s="15" t="s">
        <v>86</v>
      </c>
      <c r="T22" s="15" t="s">
        <v>148</v>
      </c>
      <c r="U22" s="14" t="s">
        <v>148</v>
      </c>
      <c r="V22" s="14" t="s">
        <v>148</v>
      </c>
      <c r="W22" s="14" t="s">
        <v>148</v>
      </c>
      <c r="X22" s="14" t="s">
        <v>148</v>
      </c>
    </row>
    <row r="23" spans="1:24" ht="25.5">
      <c r="A23" s="11">
        <v>41054</v>
      </c>
      <c r="B23" s="12" t="s">
        <v>443</v>
      </c>
      <c r="C23" s="13" t="s">
        <v>73</v>
      </c>
      <c r="D23" s="14">
        <v>14009</v>
      </c>
      <c r="E23" s="14" t="s">
        <v>443</v>
      </c>
      <c r="F23" s="1160" t="s">
        <v>444</v>
      </c>
      <c r="G23" s="1160" t="s">
        <v>65</v>
      </c>
      <c r="H23" s="13" t="s">
        <v>138</v>
      </c>
      <c r="I23" s="13" t="s">
        <v>74</v>
      </c>
      <c r="J23" s="13" t="s">
        <v>456</v>
      </c>
      <c r="K23" s="13" t="s">
        <v>443</v>
      </c>
      <c r="L23" s="13" t="s">
        <v>307</v>
      </c>
      <c r="M23" s="13"/>
      <c r="N23" s="15"/>
      <c r="O23" s="15"/>
      <c r="P23" s="15" t="s">
        <v>102</v>
      </c>
      <c r="Q23" s="16" t="s">
        <v>457</v>
      </c>
      <c r="R23" s="15" t="s">
        <v>447</v>
      </c>
      <c r="S23" s="15" t="s">
        <v>86</v>
      </c>
      <c r="T23" s="15" t="s">
        <v>148</v>
      </c>
      <c r="U23" s="14" t="s">
        <v>148</v>
      </c>
      <c r="V23" s="14" t="s">
        <v>148</v>
      </c>
      <c r="W23" s="14" t="s">
        <v>148</v>
      </c>
      <c r="X23" s="14" t="s">
        <v>148</v>
      </c>
    </row>
    <row r="24" spans="1:24" ht="25.5">
      <c r="A24" s="11">
        <v>41054</v>
      </c>
      <c r="B24" s="12" t="s">
        <v>443</v>
      </c>
      <c r="C24" s="13" t="s">
        <v>73</v>
      </c>
      <c r="D24" s="14">
        <v>14010</v>
      </c>
      <c r="E24" s="14" t="s">
        <v>443</v>
      </c>
      <c r="F24" s="1160" t="s">
        <v>444</v>
      </c>
      <c r="G24" s="1160" t="s">
        <v>65</v>
      </c>
      <c r="H24" s="13" t="s">
        <v>138</v>
      </c>
      <c r="I24" s="13" t="s">
        <v>74</v>
      </c>
      <c r="J24" s="13" t="s">
        <v>307</v>
      </c>
      <c r="K24" s="13" t="s">
        <v>443</v>
      </c>
      <c r="L24" s="13" t="s">
        <v>307</v>
      </c>
      <c r="M24" s="13"/>
      <c r="N24" s="15"/>
      <c r="O24" s="15"/>
      <c r="P24" s="15" t="s">
        <v>102</v>
      </c>
      <c r="Q24" s="16" t="s">
        <v>458</v>
      </c>
      <c r="R24" s="15" t="s">
        <v>447</v>
      </c>
      <c r="S24" s="15" t="s">
        <v>86</v>
      </c>
      <c r="T24" s="15" t="s">
        <v>148</v>
      </c>
      <c r="U24" s="14" t="s">
        <v>148</v>
      </c>
      <c r="V24" s="14" t="s">
        <v>148</v>
      </c>
      <c r="W24" s="14" t="s">
        <v>148</v>
      </c>
      <c r="X24" s="14" t="s">
        <v>148</v>
      </c>
    </row>
    <row r="25" spans="1:24" ht="25.5">
      <c r="A25" s="11">
        <v>41054</v>
      </c>
      <c r="B25" s="12" t="s">
        <v>443</v>
      </c>
      <c r="C25" s="13" t="s">
        <v>73</v>
      </c>
      <c r="D25" s="14">
        <v>14011</v>
      </c>
      <c r="E25" s="14" t="s">
        <v>443</v>
      </c>
      <c r="F25" s="1160" t="s">
        <v>444</v>
      </c>
      <c r="G25" s="1160" t="s">
        <v>65</v>
      </c>
      <c r="H25" s="13" t="s">
        <v>138</v>
      </c>
      <c r="I25" s="13" t="s">
        <v>74</v>
      </c>
      <c r="J25" s="13" t="s">
        <v>307</v>
      </c>
      <c r="K25" s="13" t="s">
        <v>443</v>
      </c>
      <c r="L25" s="13" t="s">
        <v>307</v>
      </c>
      <c r="M25" s="13"/>
      <c r="N25" s="15"/>
      <c r="O25" s="15"/>
      <c r="P25" s="15" t="s">
        <v>102</v>
      </c>
      <c r="Q25" s="16" t="s">
        <v>459</v>
      </c>
      <c r="R25" s="15" t="s">
        <v>460</v>
      </c>
      <c r="S25" s="15" t="s">
        <v>86</v>
      </c>
      <c r="T25" s="15" t="s">
        <v>148</v>
      </c>
      <c r="U25" s="14" t="s">
        <v>148</v>
      </c>
      <c r="V25" s="14" t="s">
        <v>148</v>
      </c>
      <c r="W25" s="14" t="s">
        <v>148</v>
      </c>
      <c r="X25" s="14" t="s">
        <v>148</v>
      </c>
    </row>
    <row r="26" spans="1:24" ht="25.5">
      <c r="A26" s="11">
        <v>41054</v>
      </c>
      <c r="B26" s="12" t="s">
        <v>443</v>
      </c>
      <c r="C26" s="13" t="s">
        <v>73</v>
      </c>
      <c r="D26" s="14">
        <v>14017</v>
      </c>
      <c r="E26" s="14" t="s">
        <v>443</v>
      </c>
      <c r="F26" s="1160" t="s">
        <v>444</v>
      </c>
      <c r="G26" s="1160" t="s">
        <v>65</v>
      </c>
      <c r="H26" s="13" t="s">
        <v>99</v>
      </c>
      <c r="I26" s="13" t="s">
        <v>99</v>
      </c>
      <c r="J26" s="13" t="s">
        <v>456</v>
      </c>
      <c r="K26" s="13" t="s">
        <v>443</v>
      </c>
      <c r="L26" s="13" t="s">
        <v>307</v>
      </c>
      <c r="M26" s="13"/>
      <c r="N26" s="15"/>
      <c r="O26" s="15"/>
      <c r="P26" s="15" t="s">
        <v>102</v>
      </c>
      <c r="Q26" s="16" t="s">
        <v>461</v>
      </c>
      <c r="R26" s="15" t="s">
        <v>447</v>
      </c>
      <c r="S26" s="15" t="s">
        <v>86</v>
      </c>
      <c r="T26" s="15" t="s">
        <v>148</v>
      </c>
      <c r="U26" s="14" t="s">
        <v>148</v>
      </c>
      <c r="V26" s="14" t="s">
        <v>148</v>
      </c>
      <c r="W26" s="14" t="s">
        <v>148</v>
      </c>
      <c r="X26" s="14" t="s">
        <v>148</v>
      </c>
    </row>
    <row r="27" spans="1:24" ht="25.5">
      <c r="A27" s="11">
        <v>41054</v>
      </c>
      <c r="B27" s="12" t="s">
        <v>443</v>
      </c>
      <c r="C27" s="13" t="s">
        <v>73</v>
      </c>
      <c r="D27" s="14">
        <v>14028</v>
      </c>
      <c r="E27" s="14" t="s">
        <v>443</v>
      </c>
      <c r="F27" s="1160" t="s">
        <v>444</v>
      </c>
      <c r="G27" s="1160" t="s">
        <v>65</v>
      </c>
      <c r="H27" s="13" t="s">
        <v>99</v>
      </c>
      <c r="I27" s="13" t="s">
        <v>99</v>
      </c>
      <c r="J27" s="13" t="s">
        <v>456</v>
      </c>
      <c r="K27" s="13" t="s">
        <v>443</v>
      </c>
      <c r="L27" s="13" t="s">
        <v>307</v>
      </c>
      <c r="M27" s="13"/>
      <c r="N27" s="15"/>
      <c r="O27" s="15"/>
      <c r="P27" s="15" t="s">
        <v>102</v>
      </c>
      <c r="Q27" s="16" t="s">
        <v>462</v>
      </c>
      <c r="R27" s="15" t="s">
        <v>447</v>
      </c>
      <c r="S27" s="15" t="s">
        <v>86</v>
      </c>
      <c r="T27" s="15" t="s">
        <v>148</v>
      </c>
      <c r="U27" s="14" t="s">
        <v>148</v>
      </c>
      <c r="V27" s="14" t="s">
        <v>148</v>
      </c>
      <c r="W27" s="14" t="s">
        <v>148</v>
      </c>
      <c r="X27" s="14" t="s">
        <v>148</v>
      </c>
    </row>
    <row r="28" spans="1:24" s="374" customFormat="1" ht="76.5">
      <c r="A28" s="23">
        <v>41535</v>
      </c>
      <c r="B28" s="125" t="s">
        <v>62</v>
      </c>
      <c r="C28" s="122" t="s">
        <v>62</v>
      </c>
      <c r="D28" s="122">
        <v>662</v>
      </c>
      <c r="E28" s="122" t="s">
        <v>91</v>
      </c>
      <c r="F28" s="1163" t="s">
        <v>159</v>
      </c>
      <c r="G28" s="1163" t="s">
        <v>65</v>
      </c>
      <c r="H28" s="122" t="s">
        <v>87</v>
      </c>
      <c r="I28" s="178" t="s">
        <v>643</v>
      </c>
      <c r="J28" s="122" t="s">
        <v>91</v>
      </c>
      <c r="K28" s="122" t="s">
        <v>76</v>
      </c>
      <c r="L28" s="122" t="s">
        <v>120</v>
      </c>
      <c r="M28" s="13" t="s">
        <v>3148</v>
      </c>
      <c r="N28" s="122" t="s">
        <v>82</v>
      </c>
      <c r="O28" s="122" t="s">
        <v>82</v>
      </c>
      <c r="P28" s="122" t="s">
        <v>69</v>
      </c>
      <c r="Q28" s="172" t="s">
        <v>1301</v>
      </c>
      <c r="R28" s="275" t="s">
        <v>1559</v>
      </c>
      <c r="S28" s="122" t="s">
        <v>86</v>
      </c>
      <c r="T28" s="122" t="s">
        <v>148</v>
      </c>
      <c r="U28" s="122" t="s">
        <v>148</v>
      </c>
      <c r="V28" s="122" t="s">
        <v>148</v>
      </c>
      <c r="W28" s="122" t="s">
        <v>148</v>
      </c>
      <c r="X28" s="122" t="s">
        <v>148</v>
      </c>
    </row>
    <row r="29" spans="1:24" s="414" customFormat="1" ht="140.25">
      <c r="A29" s="170">
        <v>41548</v>
      </c>
      <c r="B29" s="229" t="s">
        <v>62</v>
      </c>
      <c r="C29" s="192" t="s">
        <v>62</v>
      </c>
      <c r="D29" s="123" t="s">
        <v>2459</v>
      </c>
      <c r="E29" s="123" t="s">
        <v>91</v>
      </c>
      <c r="F29" s="1163" t="s">
        <v>1709</v>
      </c>
      <c r="G29" s="1163" t="s">
        <v>65</v>
      </c>
      <c r="H29" s="127" t="s">
        <v>87</v>
      </c>
      <c r="I29" s="178" t="s">
        <v>99</v>
      </c>
      <c r="J29" s="127" t="s">
        <v>85</v>
      </c>
      <c r="K29" s="127" t="s">
        <v>85</v>
      </c>
      <c r="L29" s="127" t="s">
        <v>1681</v>
      </c>
      <c r="M29" s="13"/>
      <c r="N29" s="122" t="s">
        <v>82</v>
      </c>
      <c r="O29" s="122" t="s">
        <v>82</v>
      </c>
      <c r="P29" s="122" t="s">
        <v>69</v>
      </c>
      <c r="Q29" s="523" t="s">
        <v>3188</v>
      </c>
      <c r="R29" s="275" t="s">
        <v>1559</v>
      </c>
      <c r="S29" s="122" t="s">
        <v>86</v>
      </c>
      <c r="T29" s="123" t="s">
        <v>148</v>
      </c>
      <c r="U29" s="123" t="s">
        <v>148</v>
      </c>
      <c r="V29" s="123" t="s">
        <v>148</v>
      </c>
      <c r="W29" s="519" t="s">
        <v>148</v>
      </c>
      <c r="X29" s="519" t="s">
        <v>148</v>
      </c>
    </row>
    <row r="30" spans="1:24" s="414" customFormat="1" ht="76.5">
      <c r="A30" s="11">
        <v>41548</v>
      </c>
      <c r="B30" s="12" t="s">
        <v>443</v>
      </c>
      <c r="C30" s="13" t="s">
        <v>62</v>
      </c>
      <c r="D30" s="14">
        <v>161</v>
      </c>
      <c r="E30" s="13" t="s">
        <v>443</v>
      </c>
      <c r="F30" s="1159" t="s">
        <v>444</v>
      </c>
      <c r="G30" s="1160" t="s">
        <v>65</v>
      </c>
      <c r="H30" s="13" t="s">
        <v>258</v>
      </c>
      <c r="I30" s="13" t="s">
        <v>99</v>
      </c>
      <c r="J30" s="13" t="s">
        <v>258</v>
      </c>
      <c r="K30" s="13" t="s">
        <v>258</v>
      </c>
      <c r="L30" s="13" t="s">
        <v>989</v>
      </c>
      <c r="M30" s="14" t="s">
        <v>2331</v>
      </c>
      <c r="N30" s="15" t="s">
        <v>82</v>
      </c>
      <c r="O30" s="15" t="s">
        <v>82</v>
      </c>
      <c r="P30" s="15" t="s">
        <v>102</v>
      </c>
      <c r="Q30" s="16" t="s">
        <v>1710</v>
      </c>
      <c r="R30" s="275" t="s">
        <v>1559</v>
      </c>
      <c r="S30" s="15" t="s">
        <v>71</v>
      </c>
      <c r="T30" s="15" t="s">
        <v>148</v>
      </c>
      <c r="U30" s="14" t="s">
        <v>148</v>
      </c>
      <c r="V30" s="14" t="s">
        <v>148</v>
      </c>
      <c r="W30" s="14" t="s">
        <v>148</v>
      </c>
      <c r="X30" s="14" t="s">
        <v>148</v>
      </c>
    </row>
    <row r="31" spans="1:24" ht="63.75">
      <c r="A31" s="51">
        <v>41323</v>
      </c>
      <c r="B31" s="13" t="s">
        <v>1577</v>
      </c>
      <c r="C31" s="122" t="s">
        <v>62</v>
      </c>
      <c r="D31" s="13">
        <v>8301</v>
      </c>
      <c r="E31" s="13" t="s">
        <v>1578</v>
      </c>
      <c r="F31" s="1173" t="s">
        <v>262</v>
      </c>
      <c r="G31" s="1160" t="s">
        <v>65</v>
      </c>
      <c r="H31" s="13" t="s">
        <v>129</v>
      </c>
      <c r="I31" s="13" t="s">
        <v>74</v>
      </c>
      <c r="J31" s="13" t="s">
        <v>1560</v>
      </c>
      <c r="K31" s="13" t="s">
        <v>1579</v>
      </c>
      <c r="L31" s="13" t="s">
        <v>1580</v>
      </c>
      <c r="M31" s="13"/>
      <c r="N31" s="13" t="s">
        <v>82</v>
      </c>
      <c r="O31" s="13" t="s">
        <v>82</v>
      </c>
      <c r="P31" s="13" t="s">
        <v>69</v>
      </c>
      <c r="Q31" s="13" t="s">
        <v>1563</v>
      </c>
      <c r="R31" s="13" t="s">
        <v>1557</v>
      </c>
      <c r="S31" s="13" t="s">
        <v>86</v>
      </c>
      <c r="T31" s="13" t="s">
        <v>72</v>
      </c>
      <c r="U31" s="13" t="s">
        <v>72</v>
      </c>
      <c r="V31" s="13" t="s">
        <v>72</v>
      </c>
      <c r="W31" s="13" t="s">
        <v>72</v>
      </c>
      <c r="X31" s="13" t="s">
        <v>72</v>
      </c>
    </row>
    <row r="32" spans="1:24" ht="63.75">
      <c r="A32" s="767">
        <v>41323</v>
      </c>
      <c r="B32" s="738" t="s">
        <v>1577</v>
      </c>
      <c r="C32" s="768" t="s">
        <v>62</v>
      </c>
      <c r="D32" s="738">
        <v>8201</v>
      </c>
      <c r="E32" s="738" t="s">
        <v>1578</v>
      </c>
      <c r="F32" s="1214" t="s">
        <v>262</v>
      </c>
      <c r="G32" s="1164" t="s">
        <v>65</v>
      </c>
      <c r="H32" s="738" t="s">
        <v>129</v>
      </c>
      <c r="I32" s="738" t="s">
        <v>74</v>
      </c>
      <c r="J32" s="738" t="s">
        <v>1560</v>
      </c>
      <c r="K32" s="738" t="s">
        <v>1579</v>
      </c>
      <c r="L32" s="738" t="s">
        <v>1580</v>
      </c>
      <c r="M32" s="738"/>
      <c r="N32" s="738" t="s">
        <v>82</v>
      </c>
      <c r="O32" s="738" t="s">
        <v>82</v>
      </c>
      <c r="P32" s="738" t="s">
        <v>69</v>
      </c>
      <c r="Q32" s="738" t="s">
        <v>1563</v>
      </c>
      <c r="R32" s="738" t="s">
        <v>1557</v>
      </c>
      <c r="S32" s="738" t="s">
        <v>86</v>
      </c>
      <c r="T32" s="738" t="s">
        <v>72</v>
      </c>
      <c r="U32" s="738" t="s">
        <v>72</v>
      </c>
      <c r="V32" s="738" t="s">
        <v>72</v>
      </c>
      <c r="W32" s="738" t="s">
        <v>72</v>
      </c>
      <c r="X32" s="738" t="s">
        <v>72</v>
      </c>
    </row>
    <row r="33" spans="1:24" ht="38.25">
      <c r="A33" s="179">
        <v>74584</v>
      </c>
      <c r="B33" s="180" t="s">
        <v>443</v>
      </c>
      <c r="C33" s="242" t="s">
        <v>73</v>
      </c>
      <c r="D33" s="66">
        <v>7500</v>
      </c>
      <c r="E33" s="66" t="s">
        <v>443</v>
      </c>
      <c r="F33" s="1173" t="s">
        <v>444</v>
      </c>
      <c r="G33" s="1166" t="s">
        <v>65</v>
      </c>
      <c r="H33" s="66" t="s">
        <v>99</v>
      </c>
      <c r="I33" s="66" t="s">
        <v>99</v>
      </c>
      <c r="J33" s="66" t="s">
        <v>565</v>
      </c>
      <c r="K33" s="66" t="s">
        <v>443</v>
      </c>
      <c r="L33" s="66" t="s">
        <v>307</v>
      </c>
      <c r="M33" s="43"/>
      <c r="N33" s="66" t="s">
        <v>82</v>
      </c>
      <c r="O33" s="66" t="s">
        <v>82</v>
      </c>
      <c r="P33" s="66" t="s">
        <v>102</v>
      </c>
      <c r="Q33" s="66" t="s">
        <v>2472</v>
      </c>
      <c r="R33" s="275" t="s">
        <v>2473</v>
      </c>
      <c r="S33" s="66" t="s">
        <v>86</v>
      </c>
      <c r="T33" s="66" t="s">
        <v>148</v>
      </c>
      <c r="U33" s="66" t="s">
        <v>148</v>
      </c>
      <c r="V33" s="66" t="s">
        <v>148</v>
      </c>
      <c r="W33" s="66" t="s">
        <v>148</v>
      </c>
      <c r="X33" s="66" t="s">
        <v>148</v>
      </c>
    </row>
    <row r="34" spans="1:24" s="720" customFormat="1" ht="76.5">
      <c r="A34" s="1145">
        <v>41768</v>
      </c>
      <c r="B34" s="1146" t="s">
        <v>62</v>
      </c>
      <c r="C34" s="1147" t="s">
        <v>73</v>
      </c>
      <c r="D34" s="152" t="s">
        <v>3155</v>
      </c>
      <c r="E34" s="14" t="s">
        <v>91</v>
      </c>
      <c r="F34" s="1159" t="s">
        <v>112</v>
      </c>
      <c r="G34" s="1160" t="s">
        <v>65</v>
      </c>
      <c r="H34" s="13" t="s">
        <v>87</v>
      </c>
      <c r="I34" s="36" t="s">
        <v>643</v>
      </c>
      <c r="J34" s="13" t="s">
        <v>113</v>
      </c>
      <c r="K34" s="13" t="s">
        <v>113</v>
      </c>
      <c r="L34" s="1147" t="s">
        <v>120</v>
      </c>
      <c r="M34" s="1147" t="s">
        <v>3148</v>
      </c>
      <c r="N34" s="152" t="s">
        <v>82</v>
      </c>
      <c r="O34" s="152" t="s">
        <v>82</v>
      </c>
      <c r="P34" s="152" t="s">
        <v>69</v>
      </c>
      <c r="Q34" s="1149" t="s">
        <v>3219</v>
      </c>
      <c r="R34" s="721" t="s">
        <v>1559</v>
      </c>
      <c r="S34" s="152" t="s">
        <v>86</v>
      </c>
      <c r="T34" s="152" t="s">
        <v>72</v>
      </c>
      <c r="U34" s="152" t="s">
        <v>72</v>
      </c>
      <c r="V34" s="152" t="s">
        <v>72</v>
      </c>
      <c r="W34" s="152" t="s">
        <v>72</v>
      </c>
      <c r="X34" s="152" t="s">
        <v>72</v>
      </c>
    </row>
  </sheetData>
  <sheetProtection selectLockedCells="1" selectUnlockedCells="1"/>
  <phoneticPr fontId="25" type="noConversion"/>
  <pageMargins left="0.7" right="0.7" top="0.75" bottom="0.75" header="0.51180555555555551" footer="0.51180555555555551"/>
  <pageSetup firstPageNumber="0" orientation="portrait" horizontalDpi="300" verticalDpi="300" r:id="rId1"/>
  <headerFooter alignWithMargins="0"/>
  <legacyDrawing r:id="rId2"/>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9"/>
  <dimension ref="A1:X112"/>
  <sheetViews>
    <sheetView workbookViewId="0">
      <pane ySplit="1" topLeftCell="A2" activePane="bottomLeft" state="frozen"/>
      <selection pane="bottomLeft"/>
    </sheetView>
  </sheetViews>
  <sheetFormatPr defaultColWidth="9.140625" defaultRowHeight="12.75"/>
  <cols>
    <col min="1" max="1" width="14" style="86" customWidth="1"/>
    <col min="2" max="2" width="18.5703125" style="86" customWidth="1"/>
    <col min="3" max="3" width="10.140625" style="86" customWidth="1"/>
    <col min="4" max="4" width="10.42578125" style="86" customWidth="1"/>
    <col min="5" max="5" width="19.140625" style="86" customWidth="1"/>
    <col min="6" max="6" width="13.140625" style="1167" customWidth="1"/>
    <col min="7" max="7" width="19.85546875" style="1167" customWidth="1"/>
    <col min="8" max="8" width="17.42578125" style="86" customWidth="1"/>
    <col min="9" max="9" width="17.140625" style="86" customWidth="1"/>
    <col min="10" max="10" width="15.140625" style="86" customWidth="1"/>
    <col min="11" max="11" width="14.42578125" style="86" customWidth="1"/>
    <col min="12" max="12" width="13.7109375" style="86" customWidth="1"/>
    <col min="13" max="13" width="13.7109375" style="683" customWidth="1"/>
    <col min="14" max="14" width="12.5703125" style="86" customWidth="1"/>
    <col min="15" max="16" width="13.85546875" style="86" customWidth="1"/>
    <col min="17" max="17" width="30.7109375" style="86" customWidth="1"/>
    <col min="18" max="18" width="23.7109375" style="86" customWidth="1"/>
    <col min="19" max="20" width="15.28515625" style="86" customWidth="1"/>
    <col min="21" max="21" width="14" style="86" customWidth="1"/>
    <col min="22" max="22" width="14" style="409" customWidth="1"/>
    <col min="23" max="24" width="14" style="1097" customWidth="1"/>
    <col min="25" max="16384" width="9.140625" style="86"/>
  </cols>
  <sheetData>
    <row r="1" spans="1:24" ht="51">
      <c r="A1" s="9"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02" t="s">
        <v>61</v>
      </c>
      <c r="R1" s="10" t="s">
        <v>3197</v>
      </c>
      <c r="S1" s="10" t="s">
        <v>58</v>
      </c>
      <c r="T1" s="52" t="s">
        <v>1196</v>
      </c>
      <c r="U1" s="52" t="s">
        <v>1197</v>
      </c>
      <c r="V1" s="52" t="s">
        <v>1699</v>
      </c>
      <c r="W1" s="52" t="s">
        <v>3039</v>
      </c>
      <c r="X1" s="52" t="s">
        <v>3040</v>
      </c>
    </row>
    <row r="2" spans="1:24" ht="38.25">
      <c r="A2" s="20">
        <v>41374</v>
      </c>
      <c r="B2" s="41" t="s">
        <v>62</v>
      </c>
      <c r="C2" s="41" t="s">
        <v>62</v>
      </c>
      <c r="D2" s="41">
        <v>53</v>
      </c>
      <c r="E2" s="41" t="s">
        <v>80</v>
      </c>
      <c r="F2" s="1159" t="s">
        <v>932</v>
      </c>
      <c r="G2" s="1159" t="s">
        <v>65</v>
      </c>
      <c r="H2" s="14" t="s">
        <v>80</v>
      </c>
      <c r="I2" s="14" t="s">
        <v>643</v>
      </c>
      <c r="J2" s="14" t="s">
        <v>80</v>
      </c>
      <c r="K2" s="14" t="s">
        <v>80</v>
      </c>
      <c r="L2" s="13"/>
      <c r="M2" s="41"/>
      <c r="N2" s="15" t="s">
        <v>142</v>
      </c>
      <c r="O2" s="15" t="s">
        <v>142</v>
      </c>
      <c r="P2" s="15" t="s">
        <v>933</v>
      </c>
      <c r="Q2" s="15" t="s">
        <v>934</v>
      </c>
      <c r="R2" s="15" t="s">
        <v>935</v>
      </c>
      <c r="S2" s="15" t="s">
        <v>86</v>
      </c>
      <c r="T2" s="15" t="s">
        <v>72</v>
      </c>
      <c r="U2" s="15" t="s">
        <v>72</v>
      </c>
      <c r="V2" s="15" t="s">
        <v>72</v>
      </c>
      <c r="W2" s="15" t="s">
        <v>72</v>
      </c>
      <c r="X2" s="15" t="s">
        <v>72</v>
      </c>
    </row>
    <row r="3" spans="1:24" ht="38.25">
      <c r="A3" s="20">
        <v>41375</v>
      </c>
      <c r="B3" s="41" t="s">
        <v>62</v>
      </c>
      <c r="C3" s="41" t="s">
        <v>62</v>
      </c>
      <c r="D3" s="41">
        <v>80</v>
      </c>
      <c r="E3" s="41" t="s">
        <v>936</v>
      </c>
      <c r="F3" s="1159" t="s">
        <v>932</v>
      </c>
      <c r="G3" s="1159" t="s">
        <v>65</v>
      </c>
      <c r="H3" s="14" t="s">
        <v>138</v>
      </c>
      <c r="I3" s="14" t="s">
        <v>74</v>
      </c>
      <c r="J3" s="14" t="s">
        <v>936</v>
      </c>
      <c r="K3" s="14" t="s">
        <v>936</v>
      </c>
      <c r="L3" s="13"/>
      <c r="M3" s="41"/>
      <c r="N3" s="15" t="s">
        <v>142</v>
      </c>
      <c r="O3" s="15" t="s">
        <v>142</v>
      </c>
      <c r="P3" s="15" t="s">
        <v>933</v>
      </c>
      <c r="Q3" s="17" t="s">
        <v>937</v>
      </c>
      <c r="R3" s="15" t="s">
        <v>935</v>
      </c>
      <c r="S3" s="15" t="s">
        <v>86</v>
      </c>
      <c r="T3" s="15" t="s">
        <v>72</v>
      </c>
      <c r="U3" s="15" t="s">
        <v>72</v>
      </c>
      <c r="V3" s="15" t="s">
        <v>72</v>
      </c>
      <c r="W3" s="15" t="s">
        <v>72</v>
      </c>
      <c r="X3" s="15" t="s">
        <v>72</v>
      </c>
    </row>
    <row r="4" spans="1:24" ht="38.25">
      <c r="A4" s="20">
        <v>41376</v>
      </c>
      <c r="B4" s="41" t="s">
        <v>62</v>
      </c>
      <c r="C4" s="41" t="s">
        <v>62</v>
      </c>
      <c r="D4" s="41">
        <v>8080</v>
      </c>
      <c r="E4" s="41" t="s">
        <v>938</v>
      </c>
      <c r="F4" s="1159" t="s">
        <v>932</v>
      </c>
      <c r="G4" s="1159" t="s">
        <v>65</v>
      </c>
      <c r="H4" s="14" t="s">
        <v>138</v>
      </c>
      <c r="I4" s="14" t="s">
        <v>74</v>
      </c>
      <c r="J4" s="14" t="s">
        <v>939</v>
      </c>
      <c r="K4" s="14" t="s">
        <v>939</v>
      </c>
      <c r="L4" s="13"/>
      <c r="M4" s="41"/>
      <c r="N4" s="15" t="s">
        <v>142</v>
      </c>
      <c r="O4" s="15" t="s">
        <v>142</v>
      </c>
      <c r="P4" s="15" t="s">
        <v>933</v>
      </c>
      <c r="Q4" s="17" t="s">
        <v>940</v>
      </c>
      <c r="R4" s="15" t="s">
        <v>935</v>
      </c>
      <c r="S4" s="15" t="s">
        <v>86</v>
      </c>
      <c r="T4" s="15" t="s">
        <v>72</v>
      </c>
      <c r="U4" s="15" t="s">
        <v>72</v>
      </c>
      <c r="V4" s="15" t="s">
        <v>72</v>
      </c>
      <c r="W4" s="15" t="s">
        <v>72</v>
      </c>
      <c r="X4" s="15" t="s">
        <v>72</v>
      </c>
    </row>
    <row r="5" spans="1:24" ht="38.25">
      <c r="A5" s="20">
        <v>41377</v>
      </c>
      <c r="B5" s="41" t="s">
        <v>62</v>
      </c>
      <c r="C5" s="41" t="s">
        <v>62</v>
      </c>
      <c r="D5" s="41">
        <v>88</v>
      </c>
      <c r="E5" s="41" t="s">
        <v>2754</v>
      </c>
      <c r="F5" s="1159" t="s">
        <v>932</v>
      </c>
      <c r="G5" s="1159" t="s">
        <v>65</v>
      </c>
      <c r="H5" s="14" t="s">
        <v>643</v>
      </c>
      <c r="I5" s="14" t="s">
        <v>643</v>
      </c>
      <c r="J5" s="14" t="s">
        <v>941</v>
      </c>
      <c r="K5" s="14" t="s">
        <v>933</v>
      </c>
      <c r="L5" s="13"/>
      <c r="M5" s="41"/>
      <c r="N5" s="15" t="s">
        <v>142</v>
      </c>
      <c r="O5" s="15" t="s">
        <v>142</v>
      </c>
      <c r="P5" s="15" t="s">
        <v>933</v>
      </c>
      <c r="Q5" s="17" t="s">
        <v>941</v>
      </c>
      <c r="R5" s="15" t="s">
        <v>935</v>
      </c>
      <c r="S5" s="15" t="s">
        <v>86</v>
      </c>
      <c r="T5" s="15" t="s">
        <v>72</v>
      </c>
      <c r="U5" s="15" t="s">
        <v>72</v>
      </c>
      <c r="V5" s="15" t="s">
        <v>72</v>
      </c>
      <c r="W5" s="15" t="s">
        <v>72</v>
      </c>
      <c r="X5" s="15" t="s">
        <v>72</v>
      </c>
    </row>
    <row r="6" spans="1:24" ht="25.5">
      <c r="A6" s="20">
        <v>41378</v>
      </c>
      <c r="B6" s="41" t="s">
        <v>62</v>
      </c>
      <c r="C6" s="41" t="s">
        <v>62</v>
      </c>
      <c r="D6" s="41">
        <v>123</v>
      </c>
      <c r="E6" s="41" t="s">
        <v>96</v>
      </c>
      <c r="F6" s="1159" t="s">
        <v>97</v>
      </c>
      <c r="G6" s="1159" t="s">
        <v>65</v>
      </c>
      <c r="H6" s="14" t="s">
        <v>98</v>
      </c>
      <c r="I6" s="14" t="s">
        <v>99</v>
      </c>
      <c r="J6" s="14" t="s">
        <v>98</v>
      </c>
      <c r="K6" s="14" t="s">
        <v>933</v>
      </c>
      <c r="L6" s="13"/>
      <c r="M6" s="41"/>
      <c r="N6" s="15"/>
      <c r="O6" s="15"/>
      <c r="P6" s="15" t="s">
        <v>933</v>
      </c>
      <c r="Q6" s="17" t="s">
        <v>942</v>
      </c>
      <c r="R6" s="15" t="s">
        <v>935</v>
      </c>
      <c r="S6" s="15" t="s">
        <v>86</v>
      </c>
      <c r="T6" s="15" t="s">
        <v>72</v>
      </c>
      <c r="U6" s="15" t="s">
        <v>72</v>
      </c>
      <c r="V6" s="15" t="s">
        <v>72</v>
      </c>
      <c r="W6" s="15" t="s">
        <v>72</v>
      </c>
      <c r="X6" s="15" t="s">
        <v>72</v>
      </c>
    </row>
    <row r="7" spans="1:24" ht="38.25">
      <c r="A7" s="20">
        <v>41379</v>
      </c>
      <c r="B7" s="41" t="s">
        <v>62</v>
      </c>
      <c r="C7" s="41" t="s">
        <v>62</v>
      </c>
      <c r="D7" s="41">
        <v>135</v>
      </c>
      <c r="E7" s="41" t="s">
        <v>87</v>
      </c>
      <c r="F7" s="1159" t="s">
        <v>932</v>
      </c>
      <c r="G7" s="1159" t="s">
        <v>65</v>
      </c>
      <c r="H7" s="14" t="s">
        <v>643</v>
      </c>
      <c r="I7" s="14" t="s">
        <v>643</v>
      </c>
      <c r="J7" s="14" t="s">
        <v>87</v>
      </c>
      <c r="K7" s="14" t="s">
        <v>933</v>
      </c>
      <c r="L7" s="13"/>
      <c r="M7" s="41"/>
      <c r="N7" s="15" t="s">
        <v>142</v>
      </c>
      <c r="O7" s="15" t="s">
        <v>142</v>
      </c>
      <c r="P7" s="15" t="s">
        <v>933</v>
      </c>
      <c r="Q7" s="17" t="s">
        <v>943</v>
      </c>
      <c r="R7" s="15" t="s">
        <v>935</v>
      </c>
      <c r="S7" s="15" t="s">
        <v>86</v>
      </c>
      <c r="T7" s="15" t="s">
        <v>72</v>
      </c>
      <c r="U7" s="15" t="s">
        <v>72</v>
      </c>
      <c r="V7" s="15" t="s">
        <v>72</v>
      </c>
      <c r="W7" s="15" t="s">
        <v>72</v>
      </c>
      <c r="X7" s="15" t="s">
        <v>72</v>
      </c>
    </row>
    <row r="8" spans="1:24" ht="38.25">
      <c r="A8" s="20">
        <v>41380</v>
      </c>
      <c r="B8" s="41" t="s">
        <v>62</v>
      </c>
      <c r="C8" s="41" t="s">
        <v>62</v>
      </c>
      <c r="D8" s="41">
        <v>137</v>
      </c>
      <c r="E8" s="41" t="s">
        <v>944</v>
      </c>
      <c r="F8" s="1159" t="s">
        <v>932</v>
      </c>
      <c r="G8" s="1159" t="s">
        <v>65</v>
      </c>
      <c r="H8" s="14" t="s">
        <v>643</v>
      </c>
      <c r="I8" s="14" t="s">
        <v>643</v>
      </c>
      <c r="J8" s="14" t="s">
        <v>944</v>
      </c>
      <c r="K8" s="14" t="s">
        <v>933</v>
      </c>
      <c r="L8" s="13"/>
      <c r="M8" s="41"/>
      <c r="N8" s="15" t="s">
        <v>142</v>
      </c>
      <c r="O8" s="15" t="s">
        <v>142</v>
      </c>
      <c r="P8" s="15" t="s">
        <v>933</v>
      </c>
      <c r="Q8" s="17" t="s">
        <v>944</v>
      </c>
      <c r="R8" s="15" t="s">
        <v>935</v>
      </c>
      <c r="S8" s="15" t="s">
        <v>86</v>
      </c>
      <c r="T8" s="15" t="s">
        <v>72</v>
      </c>
      <c r="U8" s="15" t="s">
        <v>72</v>
      </c>
      <c r="V8" s="15" t="s">
        <v>72</v>
      </c>
      <c r="W8" s="15" t="s">
        <v>72</v>
      </c>
      <c r="X8" s="15" t="s">
        <v>72</v>
      </c>
    </row>
    <row r="9" spans="1:24" ht="38.25">
      <c r="A9" s="20">
        <v>41381</v>
      </c>
      <c r="B9" s="41" t="s">
        <v>62</v>
      </c>
      <c r="C9" s="41" t="s">
        <v>62</v>
      </c>
      <c r="D9" s="41">
        <v>138</v>
      </c>
      <c r="E9" s="41" t="s">
        <v>945</v>
      </c>
      <c r="F9" s="1159" t="s">
        <v>932</v>
      </c>
      <c r="G9" s="1159" t="s">
        <v>65</v>
      </c>
      <c r="H9" s="14" t="s">
        <v>643</v>
      </c>
      <c r="I9" s="14" t="s">
        <v>643</v>
      </c>
      <c r="J9" s="14" t="s">
        <v>945</v>
      </c>
      <c r="K9" s="14" t="s">
        <v>933</v>
      </c>
      <c r="L9" s="13"/>
      <c r="M9" s="41"/>
      <c r="N9" s="15" t="s">
        <v>142</v>
      </c>
      <c r="O9" s="15" t="s">
        <v>142</v>
      </c>
      <c r="P9" s="15" t="s">
        <v>933</v>
      </c>
      <c r="Q9" s="14" t="s">
        <v>945</v>
      </c>
      <c r="R9" s="15" t="s">
        <v>935</v>
      </c>
      <c r="S9" s="15" t="s">
        <v>86</v>
      </c>
      <c r="T9" s="15" t="s">
        <v>72</v>
      </c>
      <c r="U9" s="15" t="s">
        <v>72</v>
      </c>
      <c r="V9" s="15" t="s">
        <v>72</v>
      </c>
      <c r="W9" s="15" t="s">
        <v>72</v>
      </c>
      <c r="X9" s="15" t="s">
        <v>72</v>
      </c>
    </row>
    <row r="10" spans="1:24" ht="38.25">
      <c r="A10" s="20">
        <v>41382</v>
      </c>
      <c r="B10" s="41" t="s">
        <v>62</v>
      </c>
      <c r="C10" s="41" t="s">
        <v>62</v>
      </c>
      <c r="D10" s="41">
        <v>139</v>
      </c>
      <c r="E10" s="41" t="s">
        <v>946</v>
      </c>
      <c r="F10" s="1159" t="s">
        <v>932</v>
      </c>
      <c r="G10" s="1159" t="s">
        <v>65</v>
      </c>
      <c r="H10" s="14" t="s">
        <v>643</v>
      </c>
      <c r="I10" s="14" t="s">
        <v>643</v>
      </c>
      <c r="J10" s="14" t="s">
        <v>946</v>
      </c>
      <c r="K10" s="14" t="s">
        <v>933</v>
      </c>
      <c r="L10" s="13"/>
      <c r="M10" s="41"/>
      <c r="N10" s="15" t="s">
        <v>142</v>
      </c>
      <c r="O10" s="15" t="s">
        <v>142</v>
      </c>
      <c r="P10" s="15" t="s">
        <v>933</v>
      </c>
      <c r="Q10" s="14" t="s">
        <v>946</v>
      </c>
      <c r="R10" s="15" t="s">
        <v>935</v>
      </c>
      <c r="S10" s="15" t="s">
        <v>86</v>
      </c>
      <c r="T10" s="15" t="s">
        <v>72</v>
      </c>
      <c r="U10" s="15" t="s">
        <v>72</v>
      </c>
      <c r="V10" s="15" t="s">
        <v>72</v>
      </c>
      <c r="W10" s="15" t="s">
        <v>72</v>
      </c>
      <c r="X10" s="15" t="s">
        <v>72</v>
      </c>
    </row>
    <row r="11" spans="1:24" ht="38.25">
      <c r="A11" s="20">
        <v>41383</v>
      </c>
      <c r="B11" s="41" t="s">
        <v>62</v>
      </c>
      <c r="C11" s="41" t="s">
        <v>62</v>
      </c>
      <c r="D11" s="41">
        <v>389</v>
      </c>
      <c r="E11" s="41" t="s">
        <v>105</v>
      </c>
      <c r="F11" s="1159" t="s">
        <v>932</v>
      </c>
      <c r="G11" s="1159" t="s">
        <v>65</v>
      </c>
      <c r="H11" s="14" t="s">
        <v>105</v>
      </c>
      <c r="I11" s="14" t="s">
        <v>74</v>
      </c>
      <c r="J11" s="14" t="s">
        <v>947</v>
      </c>
      <c r="K11" s="14" t="s">
        <v>933</v>
      </c>
      <c r="L11" s="13"/>
      <c r="M11" s="41"/>
      <c r="N11" s="15" t="s">
        <v>72</v>
      </c>
      <c r="O11" s="15" t="s">
        <v>72</v>
      </c>
      <c r="P11" s="15" t="s">
        <v>933</v>
      </c>
      <c r="Q11" s="17" t="s">
        <v>947</v>
      </c>
      <c r="R11" s="15" t="s">
        <v>935</v>
      </c>
      <c r="S11" s="15" t="s">
        <v>86</v>
      </c>
      <c r="T11" s="15" t="s">
        <v>72</v>
      </c>
      <c r="U11" s="15" t="s">
        <v>72</v>
      </c>
      <c r="V11" s="15" t="s">
        <v>72</v>
      </c>
      <c r="W11" s="15" t="s">
        <v>72</v>
      </c>
      <c r="X11" s="15" t="s">
        <v>72</v>
      </c>
    </row>
    <row r="12" spans="1:24" ht="38.25">
      <c r="A12" s="20">
        <v>41384</v>
      </c>
      <c r="B12" s="41" t="s">
        <v>62</v>
      </c>
      <c r="C12" s="41" t="s">
        <v>62</v>
      </c>
      <c r="D12" s="41">
        <v>443</v>
      </c>
      <c r="E12" s="41" t="s">
        <v>938</v>
      </c>
      <c r="F12" s="1159" t="s">
        <v>932</v>
      </c>
      <c r="G12" s="1159" t="s">
        <v>65</v>
      </c>
      <c r="H12" s="14" t="s">
        <v>191</v>
      </c>
      <c r="I12" s="14" t="s">
        <v>74</v>
      </c>
      <c r="J12" s="14" t="s">
        <v>939</v>
      </c>
      <c r="K12" s="14" t="s">
        <v>933</v>
      </c>
      <c r="L12" s="13"/>
      <c r="M12" s="41"/>
      <c r="N12" s="15" t="s">
        <v>72</v>
      </c>
      <c r="O12" s="15" t="s">
        <v>72</v>
      </c>
      <c r="P12" s="15" t="s">
        <v>933</v>
      </c>
      <c r="Q12" s="14" t="s">
        <v>948</v>
      </c>
      <c r="R12" s="15" t="s">
        <v>935</v>
      </c>
      <c r="S12" s="15" t="s">
        <v>86</v>
      </c>
      <c r="T12" s="15" t="s">
        <v>72</v>
      </c>
      <c r="U12" s="15" t="s">
        <v>72</v>
      </c>
      <c r="V12" s="15" t="s">
        <v>72</v>
      </c>
      <c r="W12" s="15" t="s">
        <v>72</v>
      </c>
      <c r="X12" s="15" t="s">
        <v>72</v>
      </c>
    </row>
    <row r="13" spans="1:24" s="156" customFormat="1" ht="51">
      <c r="A13" s="20">
        <v>41487</v>
      </c>
      <c r="B13" s="41" t="s">
        <v>62</v>
      </c>
      <c r="C13" s="41" t="s">
        <v>62</v>
      </c>
      <c r="D13" s="41">
        <v>445</v>
      </c>
      <c r="E13" s="41" t="s">
        <v>1260</v>
      </c>
      <c r="F13" s="1159" t="s">
        <v>932</v>
      </c>
      <c r="G13" s="1159" t="s">
        <v>65</v>
      </c>
      <c r="H13" s="14" t="s">
        <v>74</v>
      </c>
      <c r="I13" s="14" t="s">
        <v>74</v>
      </c>
      <c r="J13" s="14" t="s">
        <v>1261</v>
      </c>
      <c r="K13" s="14" t="s">
        <v>933</v>
      </c>
      <c r="L13" s="13"/>
      <c r="M13" s="41"/>
      <c r="N13" s="15" t="s">
        <v>72</v>
      </c>
      <c r="O13" s="15" t="s">
        <v>72</v>
      </c>
      <c r="P13" s="15" t="s">
        <v>933</v>
      </c>
      <c r="Q13" s="14" t="s">
        <v>1262</v>
      </c>
      <c r="R13" s="15" t="s">
        <v>935</v>
      </c>
      <c r="S13" s="15" t="s">
        <v>86</v>
      </c>
      <c r="T13" s="15" t="s">
        <v>72</v>
      </c>
      <c r="U13" s="15" t="s">
        <v>72</v>
      </c>
      <c r="V13" s="15" t="s">
        <v>72</v>
      </c>
      <c r="W13" s="15" t="s">
        <v>72</v>
      </c>
      <c r="X13" s="15" t="s">
        <v>72</v>
      </c>
    </row>
    <row r="14" spans="1:24" ht="38.25">
      <c r="A14" s="20">
        <v>41385</v>
      </c>
      <c r="B14" s="41" t="s">
        <v>62</v>
      </c>
      <c r="C14" s="41" t="s">
        <v>62</v>
      </c>
      <c r="D14" s="41">
        <v>464</v>
      </c>
      <c r="E14" s="41" t="s">
        <v>949</v>
      </c>
      <c r="F14" s="1159" t="s">
        <v>932</v>
      </c>
      <c r="G14" s="1159" t="s">
        <v>65</v>
      </c>
      <c r="H14" s="14" t="s">
        <v>643</v>
      </c>
      <c r="I14" s="14" t="s">
        <v>643</v>
      </c>
      <c r="J14" s="14" t="s">
        <v>949</v>
      </c>
      <c r="K14" s="14" t="s">
        <v>933</v>
      </c>
      <c r="L14" s="13"/>
      <c r="M14" s="41"/>
      <c r="N14" s="15" t="s">
        <v>142</v>
      </c>
      <c r="O14" s="15" t="s">
        <v>142</v>
      </c>
      <c r="P14" s="15" t="s">
        <v>933</v>
      </c>
      <c r="Q14" s="14" t="s">
        <v>949</v>
      </c>
      <c r="R14" s="15" t="s">
        <v>935</v>
      </c>
      <c r="S14" s="15" t="s">
        <v>86</v>
      </c>
      <c r="T14" s="15" t="s">
        <v>72</v>
      </c>
      <c r="U14" s="15" t="s">
        <v>72</v>
      </c>
      <c r="V14" s="15" t="s">
        <v>72</v>
      </c>
      <c r="W14" s="15" t="s">
        <v>72</v>
      </c>
      <c r="X14" s="15" t="s">
        <v>72</v>
      </c>
    </row>
    <row r="15" spans="1:24" ht="38.25">
      <c r="A15" s="20">
        <v>41386</v>
      </c>
      <c r="B15" s="41" t="s">
        <v>62</v>
      </c>
      <c r="C15" s="41" t="s">
        <v>62</v>
      </c>
      <c r="D15" s="41">
        <v>500</v>
      </c>
      <c r="E15" s="41" t="s">
        <v>950</v>
      </c>
      <c r="F15" s="1159" t="s">
        <v>932</v>
      </c>
      <c r="G15" s="1159" t="s">
        <v>65</v>
      </c>
      <c r="H15" s="14" t="s">
        <v>99</v>
      </c>
      <c r="I15" s="14" t="s">
        <v>99</v>
      </c>
      <c r="J15" s="14" t="s">
        <v>950</v>
      </c>
      <c r="K15" s="14" t="s">
        <v>933</v>
      </c>
      <c r="L15" s="13"/>
      <c r="M15" s="41"/>
      <c r="N15" s="15" t="s">
        <v>142</v>
      </c>
      <c r="O15" s="15" t="s">
        <v>142</v>
      </c>
      <c r="P15" s="15" t="s">
        <v>933</v>
      </c>
      <c r="Q15" s="14" t="s">
        <v>950</v>
      </c>
      <c r="R15" s="15" t="s">
        <v>935</v>
      </c>
      <c r="S15" s="15" t="s">
        <v>86</v>
      </c>
      <c r="T15" s="15" t="s">
        <v>72</v>
      </c>
      <c r="U15" s="15" t="s">
        <v>72</v>
      </c>
      <c r="V15" s="15" t="s">
        <v>72</v>
      </c>
      <c r="W15" s="15" t="s">
        <v>72</v>
      </c>
      <c r="X15" s="15" t="s">
        <v>72</v>
      </c>
    </row>
    <row r="16" spans="1:24" ht="38.25">
      <c r="A16" s="20">
        <v>41387</v>
      </c>
      <c r="B16" s="41" t="s">
        <v>62</v>
      </c>
      <c r="C16" s="41" t="s">
        <v>62</v>
      </c>
      <c r="D16" s="41">
        <v>593</v>
      </c>
      <c r="E16" s="41" t="s">
        <v>951</v>
      </c>
      <c r="F16" s="1159" t="s">
        <v>932</v>
      </c>
      <c r="G16" s="1159" t="s">
        <v>65</v>
      </c>
      <c r="H16" s="14" t="s">
        <v>643</v>
      </c>
      <c r="I16" s="14" t="s">
        <v>643</v>
      </c>
      <c r="J16" s="14" t="s">
        <v>951</v>
      </c>
      <c r="K16" s="14" t="s">
        <v>933</v>
      </c>
      <c r="L16" s="13"/>
      <c r="M16" s="41"/>
      <c r="N16" s="15" t="s">
        <v>142</v>
      </c>
      <c r="O16" s="15" t="s">
        <v>142</v>
      </c>
      <c r="P16" s="15" t="s">
        <v>933</v>
      </c>
      <c r="Q16" s="14" t="s">
        <v>951</v>
      </c>
      <c r="R16" s="15" t="s">
        <v>935</v>
      </c>
      <c r="S16" s="15" t="s">
        <v>86</v>
      </c>
      <c r="T16" s="15" t="s">
        <v>72</v>
      </c>
      <c r="U16" s="15" t="s">
        <v>72</v>
      </c>
      <c r="V16" s="15" t="s">
        <v>72</v>
      </c>
      <c r="W16" s="15" t="s">
        <v>72</v>
      </c>
      <c r="X16" s="15" t="s">
        <v>72</v>
      </c>
    </row>
    <row r="17" spans="1:24" ht="38.25">
      <c r="A17" s="20">
        <v>41388</v>
      </c>
      <c r="B17" s="41" t="s">
        <v>62</v>
      </c>
      <c r="C17" s="41" t="s">
        <v>62</v>
      </c>
      <c r="D17" s="41">
        <v>636</v>
      </c>
      <c r="E17" s="41" t="s">
        <v>952</v>
      </c>
      <c r="F17" s="1159" t="s">
        <v>932</v>
      </c>
      <c r="G17" s="1159" t="s">
        <v>65</v>
      </c>
      <c r="H17" s="14" t="s">
        <v>952</v>
      </c>
      <c r="I17" s="14" t="s">
        <v>74</v>
      </c>
      <c r="J17" s="14" t="s">
        <v>952</v>
      </c>
      <c r="K17" s="14" t="s">
        <v>933</v>
      </c>
      <c r="L17" s="13"/>
      <c r="M17" s="41"/>
      <c r="N17" s="15" t="s">
        <v>72</v>
      </c>
      <c r="O17" s="15" t="s">
        <v>72</v>
      </c>
      <c r="P17" s="15" t="s">
        <v>933</v>
      </c>
      <c r="Q17" s="14" t="s">
        <v>952</v>
      </c>
      <c r="R17" s="15" t="s">
        <v>935</v>
      </c>
      <c r="S17" s="15" t="s">
        <v>86</v>
      </c>
      <c r="T17" s="15" t="s">
        <v>72</v>
      </c>
      <c r="U17" s="15" t="s">
        <v>72</v>
      </c>
      <c r="V17" s="15" t="s">
        <v>72</v>
      </c>
      <c r="W17" s="15" t="s">
        <v>72</v>
      </c>
      <c r="X17" s="15" t="s">
        <v>72</v>
      </c>
    </row>
    <row r="18" spans="1:24" ht="38.25">
      <c r="A18" s="20">
        <v>41389</v>
      </c>
      <c r="B18" s="41" t="s">
        <v>62</v>
      </c>
      <c r="C18" s="41" t="s">
        <v>62</v>
      </c>
      <c r="D18" s="41">
        <v>1433</v>
      </c>
      <c r="E18" s="41" t="s">
        <v>953</v>
      </c>
      <c r="F18" s="1159" t="s">
        <v>932</v>
      </c>
      <c r="G18" s="1159" t="s">
        <v>65</v>
      </c>
      <c r="H18" s="14" t="s">
        <v>74</v>
      </c>
      <c r="I18" s="14" t="s">
        <v>74</v>
      </c>
      <c r="J18" s="14" t="s">
        <v>953</v>
      </c>
      <c r="K18" s="14" t="s">
        <v>933</v>
      </c>
      <c r="L18" s="13"/>
      <c r="M18" s="41"/>
      <c r="N18" s="15" t="s">
        <v>142</v>
      </c>
      <c r="O18" s="15" t="s">
        <v>142</v>
      </c>
      <c r="P18" s="15" t="s">
        <v>933</v>
      </c>
      <c r="Q18" s="14" t="s">
        <v>953</v>
      </c>
      <c r="R18" s="15" t="s">
        <v>935</v>
      </c>
      <c r="S18" s="15" t="s">
        <v>86</v>
      </c>
      <c r="T18" s="15" t="s">
        <v>72</v>
      </c>
      <c r="U18" s="15" t="s">
        <v>72</v>
      </c>
      <c r="V18" s="15" t="s">
        <v>72</v>
      </c>
      <c r="W18" s="15" t="s">
        <v>72</v>
      </c>
      <c r="X18" s="15" t="s">
        <v>72</v>
      </c>
    </row>
    <row r="19" spans="1:24" ht="38.25">
      <c r="A19" s="20">
        <v>41390</v>
      </c>
      <c r="B19" s="41" t="s">
        <v>62</v>
      </c>
      <c r="C19" s="41" t="s">
        <v>62</v>
      </c>
      <c r="D19" s="41">
        <v>1494</v>
      </c>
      <c r="E19" s="41" t="s">
        <v>954</v>
      </c>
      <c r="F19" s="1159" t="s">
        <v>932</v>
      </c>
      <c r="G19" s="1159" t="s">
        <v>65</v>
      </c>
      <c r="H19" s="14" t="s">
        <v>955</v>
      </c>
      <c r="I19" s="14" t="s">
        <v>74</v>
      </c>
      <c r="J19" s="14" t="s">
        <v>954</v>
      </c>
      <c r="K19" s="14" t="s">
        <v>933</v>
      </c>
      <c r="L19" s="13"/>
      <c r="M19" s="41"/>
      <c r="N19" s="15" t="s">
        <v>142</v>
      </c>
      <c r="O19" s="15" t="s">
        <v>142</v>
      </c>
      <c r="P19" s="15" t="s">
        <v>933</v>
      </c>
      <c r="Q19" s="14" t="s">
        <v>954</v>
      </c>
      <c r="R19" s="15" t="s">
        <v>935</v>
      </c>
      <c r="S19" s="15" t="s">
        <v>86</v>
      </c>
      <c r="T19" s="15" t="s">
        <v>72</v>
      </c>
      <c r="U19" s="15" t="s">
        <v>72</v>
      </c>
      <c r="V19" s="15" t="s">
        <v>72</v>
      </c>
      <c r="W19" s="15" t="s">
        <v>72</v>
      </c>
      <c r="X19" s="15" t="s">
        <v>72</v>
      </c>
    </row>
    <row r="20" spans="1:24" ht="38.25">
      <c r="A20" s="20">
        <v>41392</v>
      </c>
      <c r="B20" s="41" t="s">
        <v>62</v>
      </c>
      <c r="C20" s="41" t="s">
        <v>62</v>
      </c>
      <c r="D20" s="41">
        <v>2381</v>
      </c>
      <c r="E20" s="41" t="s">
        <v>956</v>
      </c>
      <c r="F20" s="1159" t="s">
        <v>932</v>
      </c>
      <c r="G20" s="1159" t="s">
        <v>65</v>
      </c>
      <c r="H20" s="14" t="s">
        <v>74</v>
      </c>
      <c r="I20" s="14" t="s">
        <v>74</v>
      </c>
      <c r="J20" s="14" t="s">
        <v>956</v>
      </c>
      <c r="K20" s="14" t="s">
        <v>933</v>
      </c>
      <c r="L20" s="13"/>
      <c r="M20" s="41"/>
      <c r="N20" s="15" t="s">
        <v>142</v>
      </c>
      <c r="O20" s="15" t="s">
        <v>142</v>
      </c>
      <c r="P20" s="15" t="s">
        <v>933</v>
      </c>
      <c r="Q20" s="14" t="s">
        <v>956</v>
      </c>
      <c r="R20" s="15" t="s">
        <v>935</v>
      </c>
      <c r="S20" s="15" t="s">
        <v>86</v>
      </c>
      <c r="T20" s="15" t="s">
        <v>72</v>
      </c>
      <c r="U20" s="15" t="s">
        <v>72</v>
      </c>
      <c r="V20" s="15" t="s">
        <v>72</v>
      </c>
      <c r="W20" s="15" t="s">
        <v>72</v>
      </c>
      <c r="X20" s="15" t="s">
        <v>72</v>
      </c>
    </row>
    <row r="21" spans="1:24" ht="51">
      <c r="A21" s="20">
        <v>41394</v>
      </c>
      <c r="B21" s="41" t="s">
        <v>62</v>
      </c>
      <c r="C21" s="41" t="s">
        <v>62</v>
      </c>
      <c r="D21" s="41">
        <v>2512</v>
      </c>
      <c r="E21" s="41" t="s">
        <v>938</v>
      </c>
      <c r="F21" s="1159" t="s">
        <v>932</v>
      </c>
      <c r="G21" s="1159" t="s">
        <v>65</v>
      </c>
      <c r="H21" s="14" t="s">
        <v>74</v>
      </c>
      <c r="I21" s="14" t="s">
        <v>74</v>
      </c>
      <c r="J21" s="14" t="s">
        <v>957</v>
      </c>
      <c r="K21" s="14" t="s">
        <v>933</v>
      </c>
      <c r="L21" s="13"/>
      <c r="M21" s="41"/>
      <c r="N21" s="15" t="s">
        <v>142</v>
      </c>
      <c r="O21" s="15" t="s">
        <v>142</v>
      </c>
      <c r="P21" s="15" t="s">
        <v>933</v>
      </c>
      <c r="Q21" s="14" t="s">
        <v>957</v>
      </c>
      <c r="R21" s="15" t="s">
        <v>935</v>
      </c>
      <c r="S21" s="15" t="s">
        <v>86</v>
      </c>
      <c r="T21" s="15" t="s">
        <v>72</v>
      </c>
      <c r="U21" s="15" t="s">
        <v>72</v>
      </c>
      <c r="V21" s="15" t="s">
        <v>72</v>
      </c>
      <c r="W21" s="15" t="s">
        <v>72</v>
      </c>
      <c r="X21" s="15" t="s">
        <v>72</v>
      </c>
    </row>
    <row r="22" spans="1:24" ht="38.25">
      <c r="A22" s="20">
        <v>41395</v>
      </c>
      <c r="B22" s="41" t="s">
        <v>62</v>
      </c>
      <c r="C22" s="41" t="s">
        <v>62</v>
      </c>
      <c r="D22" s="41">
        <v>2513</v>
      </c>
      <c r="E22" s="41" t="s">
        <v>938</v>
      </c>
      <c r="F22" s="1159" t="s">
        <v>932</v>
      </c>
      <c r="G22" s="1159" t="s">
        <v>65</v>
      </c>
      <c r="H22" s="14" t="s">
        <v>74</v>
      </c>
      <c r="I22" s="14" t="s">
        <v>74</v>
      </c>
      <c r="J22" s="14" t="s">
        <v>958</v>
      </c>
      <c r="K22" s="14" t="s">
        <v>933</v>
      </c>
      <c r="L22" s="13"/>
      <c r="M22" s="41"/>
      <c r="N22" s="15" t="s">
        <v>142</v>
      </c>
      <c r="O22" s="15" t="s">
        <v>142</v>
      </c>
      <c r="P22" s="15" t="s">
        <v>933</v>
      </c>
      <c r="Q22" s="14" t="s">
        <v>958</v>
      </c>
      <c r="R22" s="15" t="s">
        <v>935</v>
      </c>
      <c r="S22" s="15" t="s">
        <v>86</v>
      </c>
      <c r="T22" s="15" t="s">
        <v>72</v>
      </c>
      <c r="U22" s="15" t="s">
        <v>72</v>
      </c>
      <c r="V22" s="15" t="s">
        <v>72</v>
      </c>
      <c r="W22" s="15" t="s">
        <v>72</v>
      </c>
      <c r="X22" s="15" t="s">
        <v>72</v>
      </c>
    </row>
    <row r="23" spans="1:24" ht="38.25">
      <c r="A23" s="20">
        <v>41396</v>
      </c>
      <c r="B23" s="41" t="s">
        <v>62</v>
      </c>
      <c r="C23" s="41" t="s">
        <v>62</v>
      </c>
      <c r="D23" s="41">
        <v>2598</v>
      </c>
      <c r="E23" s="41" t="s">
        <v>938</v>
      </c>
      <c r="F23" s="1159" t="s">
        <v>932</v>
      </c>
      <c r="G23" s="1159" t="s">
        <v>65</v>
      </c>
      <c r="H23" s="14" t="s">
        <v>74</v>
      </c>
      <c r="I23" s="14" t="s">
        <v>74</v>
      </c>
      <c r="J23" s="14" t="s">
        <v>959</v>
      </c>
      <c r="K23" s="14" t="s">
        <v>933</v>
      </c>
      <c r="L23" s="13"/>
      <c r="M23" s="41"/>
      <c r="N23" s="15" t="s">
        <v>142</v>
      </c>
      <c r="O23" s="15" t="s">
        <v>142</v>
      </c>
      <c r="P23" s="15" t="s">
        <v>933</v>
      </c>
      <c r="Q23" s="14" t="s">
        <v>959</v>
      </c>
      <c r="R23" s="15" t="s">
        <v>935</v>
      </c>
      <c r="S23" s="15" t="s">
        <v>86</v>
      </c>
      <c r="T23" s="15" t="s">
        <v>72</v>
      </c>
      <c r="U23" s="15" t="s">
        <v>72</v>
      </c>
      <c r="V23" s="15" t="s">
        <v>72</v>
      </c>
      <c r="W23" s="15" t="s">
        <v>72</v>
      </c>
      <c r="X23" s="15" t="s">
        <v>72</v>
      </c>
    </row>
    <row r="24" spans="1:24" ht="38.25">
      <c r="A24" s="20">
        <v>41397</v>
      </c>
      <c r="B24" s="41" t="s">
        <v>62</v>
      </c>
      <c r="C24" s="41" t="s">
        <v>62</v>
      </c>
      <c r="D24" s="41" t="s">
        <v>3223</v>
      </c>
      <c r="E24" s="41" t="s">
        <v>960</v>
      </c>
      <c r="F24" s="1159" t="s">
        <v>932</v>
      </c>
      <c r="G24" s="1159" t="s">
        <v>65</v>
      </c>
      <c r="H24" s="14" t="s">
        <v>105</v>
      </c>
      <c r="I24" s="14" t="s">
        <v>643</v>
      </c>
      <c r="J24" s="14" t="s">
        <v>960</v>
      </c>
      <c r="K24" s="14" t="s">
        <v>933</v>
      </c>
      <c r="L24" s="13"/>
      <c r="M24" s="41"/>
      <c r="N24" s="15" t="s">
        <v>142</v>
      </c>
      <c r="O24" s="15" t="s">
        <v>142</v>
      </c>
      <c r="P24" s="15" t="s">
        <v>933</v>
      </c>
      <c r="Q24" s="14" t="s">
        <v>960</v>
      </c>
      <c r="R24" s="15" t="s">
        <v>935</v>
      </c>
      <c r="S24" s="15" t="s">
        <v>86</v>
      </c>
      <c r="T24" s="15" t="s">
        <v>72</v>
      </c>
      <c r="U24" s="15" t="s">
        <v>72</v>
      </c>
      <c r="V24" s="15" t="s">
        <v>72</v>
      </c>
      <c r="W24" s="15" t="s">
        <v>72</v>
      </c>
      <c r="X24" s="15" t="s">
        <v>72</v>
      </c>
    </row>
    <row r="25" spans="1:24" ht="38.25">
      <c r="A25" s="20">
        <v>41398</v>
      </c>
      <c r="B25" s="41" t="s">
        <v>62</v>
      </c>
      <c r="C25" s="41" t="s">
        <v>62</v>
      </c>
      <c r="D25" s="41">
        <v>3389</v>
      </c>
      <c r="E25" s="41" t="s">
        <v>961</v>
      </c>
      <c r="F25" s="1159" t="s">
        <v>932</v>
      </c>
      <c r="G25" s="1159" t="s">
        <v>65</v>
      </c>
      <c r="H25" s="14" t="s">
        <v>643</v>
      </c>
      <c r="I25" s="14" t="s">
        <v>643</v>
      </c>
      <c r="J25" s="14" t="s">
        <v>961</v>
      </c>
      <c r="K25" s="14" t="s">
        <v>933</v>
      </c>
      <c r="L25" s="13"/>
      <c r="M25" s="41"/>
      <c r="N25" s="15" t="s">
        <v>142</v>
      </c>
      <c r="O25" s="15" t="s">
        <v>142</v>
      </c>
      <c r="P25" s="15" t="s">
        <v>933</v>
      </c>
      <c r="Q25" s="14" t="s">
        <v>961</v>
      </c>
      <c r="R25" s="15" t="s">
        <v>935</v>
      </c>
      <c r="S25" s="15" t="s">
        <v>86</v>
      </c>
      <c r="T25" s="15" t="s">
        <v>72</v>
      </c>
      <c r="U25" s="15" t="s">
        <v>72</v>
      </c>
      <c r="V25" s="15" t="s">
        <v>72</v>
      </c>
      <c r="W25" s="15" t="s">
        <v>72</v>
      </c>
      <c r="X25" s="15" t="s">
        <v>72</v>
      </c>
    </row>
    <row r="26" spans="1:24" ht="38.25">
      <c r="A26" s="20">
        <v>41399</v>
      </c>
      <c r="B26" s="41" t="s">
        <v>62</v>
      </c>
      <c r="C26" s="41" t="s">
        <v>62</v>
      </c>
      <c r="D26" s="41">
        <v>4500</v>
      </c>
      <c r="E26" s="41" t="s">
        <v>962</v>
      </c>
      <c r="F26" s="1159" t="s">
        <v>932</v>
      </c>
      <c r="G26" s="1159" t="s">
        <v>65</v>
      </c>
      <c r="H26" s="14" t="s">
        <v>99</v>
      </c>
      <c r="I26" s="14" t="s">
        <v>99</v>
      </c>
      <c r="J26" s="14" t="s">
        <v>962</v>
      </c>
      <c r="K26" s="14" t="s">
        <v>933</v>
      </c>
      <c r="L26" s="13"/>
      <c r="M26" s="41"/>
      <c r="N26" s="15" t="s">
        <v>142</v>
      </c>
      <c r="O26" s="15" t="s">
        <v>142</v>
      </c>
      <c r="P26" s="15" t="s">
        <v>933</v>
      </c>
      <c r="Q26" s="14" t="s">
        <v>962</v>
      </c>
      <c r="R26" s="15" t="s">
        <v>935</v>
      </c>
      <c r="S26" s="15" t="s">
        <v>86</v>
      </c>
      <c r="T26" s="15" t="s">
        <v>72</v>
      </c>
      <c r="U26" s="15" t="s">
        <v>72</v>
      </c>
      <c r="V26" s="15" t="s">
        <v>72</v>
      </c>
      <c r="W26" s="15" t="s">
        <v>72</v>
      </c>
      <c r="X26" s="15" t="s">
        <v>72</v>
      </c>
    </row>
    <row r="27" spans="1:24" ht="51">
      <c r="A27" s="20">
        <v>41401</v>
      </c>
      <c r="B27" s="41" t="s">
        <v>62</v>
      </c>
      <c r="C27" s="41" t="s">
        <v>62</v>
      </c>
      <c r="D27" s="41">
        <v>8082</v>
      </c>
      <c r="E27" s="41" t="s">
        <v>938</v>
      </c>
      <c r="F27" s="1159" t="s">
        <v>932</v>
      </c>
      <c r="G27" s="1159" t="s">
        <v>65</v>
      </c>
      <c r="H27" s="14" t="s">
        <v>74</v>
      </c>
      <c r="I27" s="14" t="s">
        <v>74</v>
      </c>
      <c r="J27" s="14" t="s">
        <v>963</v>
      </c>
      <c r="K27" s="14" t="s">
        <v>933</v>
      </c>
      <c r="L27" s="13"/>
      <c r="M27" s="41"/>
      <c r="N27" s="15" t="s">
        <v>142</v>
      </c>
      <c r="O27" s="15" t="s">
        <v>142</v>
      </c>
      <c r="P27" s="15" t="s">
        <v>933</v>
      </c>
      <c r="Q27" s="14" t="s">
        <v>963</v>
      </c>
      <c r="R27" s="15" t="s">
        <v>935</v>
      </c>
      <c r="S27" s="15" t="s">
        <v>86</v>
      </c>
      <c r="T27" s="15" t="s">
        <v>72</v>
      </c>
      <c r="U27" s="15" t="s">
        <v>72</v>
      </c>
      <c r="V27" s="15" t="s">
        <v>72</v>
      </c>
      <c r="W27" s="15" t="s">
        <v>72</v>
      </c>
      <c r="X27" s="15" t="s">
        <v>72</v>
      </c>
    </row>
    <row r="28" spans="1:24" s="156" customFormat="1" ht="38.25">
      <c r="A28" s="20">
        <v>41487</v>
      </c>
      <c r="B28" s="41" t="s">
        <v>62</v>
      </c>
      <c r="C28" s="41" t="s">
        <v>62</v>
      </c>
      <c r="D28" s="41">
        <v>9389</v>
      </c>
      <c r="E28" s="41" t="s">
        <v>1263</v>
      </c>
      <c r="F28" s="1159" t="s">
        <v>932</v>
      </c>
      <c r="G28" s="1159" t="s">
        <v>65</v>
      </c>
      <c r="H28" s="14" t="s">
        <v>74</v>
      </c>
      <c r="I28" s="14" t="s">
        <v>74</v>
      </c>
      <c r="J28" s="14" t="s">
        <v>1263</v>
      </c>
      <c r="K28" s="14" t="s">
        <v>933</v>
      </c>
      <c r="L28" s="13"/>
      <c r="M28" s="41"/>
      <c r="N28" s="15" t="s">
        <v>72</v>
      </c>
      <c r="O28" s="15" t="s">
        <v>72</v>
      </c>
      <c r="P28" s="15" t="s">
        <v>933</v>
      </c>
      <c r="Q28" s="14" t="s">
        <v>1264</v>
      </c>
      <c r="R28" s="15" t="s">
        <v>935</v>
      </c>
      <c r="S28" s="15" t="s">
        <v>86</v>
      </c>
      <c r="T28" s="15" t="s">
        <v>72</v>
      </c>
      <c r="U28" s="15" t="s">
        <v>72</v>
      </c>
      <c r="V28" s="15" t="s">
        <v>72</v>
      </c>
      <c r="W28" s="15" t="s">
        <v>72</v>
      </c>
      <c r="X28" s="15" t="s">
        <v>72</v>
      </c>
    </row>
    <row r="29" spans="1:24" ht="38.25">
      <c r="A29" s="20">
        <v>41402</v>
      </c>
      <c r="B29" s="41" t="s">
        <v>62</v>
      </c>
      <c r="C29" s="41" t="s">
        <v>62</v>
      </c>
      <c r="D29" s="41">
        <v>12443</v>
      </c>
      <c r="E29" s="41" t="s">
        <v>938</v>
      </c>
      <c r="F29" s="1159" t="s">
        <v>932</v>
      </c>
      <c r="G29" s="1159" t="s">
        <v>65</v>
      </c>
      <c r="H29" s="14" t="s">
        <v>831</v>
      </c>
      <c r="I29" s="14" t="s">
        <v>74</v>
      </c>
      <c r="J29" s="14" t="s">
        <v>964</v>
      </c>
      <c r="K29" s="14" t="s">
        <v>933</v>
      </c>
      <c r="L29" s="13"/>
      <c r="M29" s="41"/>
      <c r="N29" s="15" t="s">
        <v>72</v>
      </c>
      <c r="O29" s="15" t="s">
        <v>72</v>
      </c>
      <c r="P29" s="15" t="s">
        <v>933</v>
      </c>
      <c r="Q29" s="14" t="s">
        <v>964</v>
      </c>
      <c r="R29" s="15" t="s">
        <v>935</v>
      </c>
      <c r="S29" s="15" t="s">
        <v>86</v>
      </c>
      <c r="T29" s="15" t="s">
        <v>72</v>
      </c>
      <c r="U29" s="15" t="s">
        <v>72</v>
      </c>
      <c r="V29" s="15" t="s">
        <v>72</v>
      </c>
      <c r="W29" s="15" t="s">
        <v>72</v>
      </c>
      <c r="X29" s="15" t="s">
        <v>72</v>
      </c>
    </row>
    <row r="30" spans="1:24" ht="38.25">
      <c r="A30" s="20">
        <v>41403</v>
      </c>
      <c r="B30" s="41" t="s">
        <v>62</v>
      </c>
      <c r="C30" s="41" t="s">
        <v>62</v>
      </c>
      <c r="D30" s="41">
        <v>27000</v>
      </c>
      <c r="E30" s="41" t="s">
        <v>938</v>
      </c>
      <c r="F30" s="1159" t="s">
        <v>932</v>
      </c>
      <c r="G30" s="1159" t="s">
        <v>65</v>
      </c>
      <c r="H30" s="14" t="s">
        <v>74</v>
      </c>
      <c r="I30" s="14" t="s">
        <v>74</v>
      </c>
      <c r="J30" s="14" t="s">
        <v>965</v>
      </c>
      <c r="K30" s="14" t="s">
        <v>933</v>
      </c>
      <c r="L30" s="13"/>
      <c r="M30" s="41"/>
      <c r="N30" s="15" t="s">
        <v>142</v>
      </c>
      <c r="O30" s="15" t="s">
        <v>142</v>
      </c>
      <c r="P30" s="15" t="s">
        <v>933</v>
      </c>
      <c r="Q30" s="14" t="s">
        <v>965</v>
      </c>
      <c r="R30" s="15" t="s">
        <v>935</v>
      </c>
      <c r="S30" s="15" t="s">
        <v>86</v>
      </c>
      <c r="T30" s="15" t="s">
        <v>72</v>
      </c>
      <c r="U30" s="15" t="s">
        <v>72</v>
      </c>
      <c r="V30" s="15" t="s">
        <v>72</v>
      </c>
      <c r="W30" s="15" t="s">
        <v>72</v>
      </c>
      <c r="X30" s="15" t="s">
        <v>72</v>
      </c>
    </row>
    <row r="31" spans="1:24" s="199" customFormat="1" ht="38.25">
      <c r="A31" s="20"/>
      <c r="B31" s="41" t="s">
        <v>62</v>
      </c>
      <c r="C31" s="41" t="s">
        <v>62</v>
      </c>
      <c r="D31" s="41">
        <v>47001</v>
      </c>
      <c r="E31" s="41" t="s">
        <v>1408</v>
      </c>
      <c r="F31" s="1159" t="s">
        <v>932</v>
      </c>
      <c r="G31" s="1159" t="s">
        <v>65</v>
      </c>
      <c r="H31" s="14" t="s">
        <v>74</v>
      </c>
      <c r="I31" s="14" t="s">
        <v>74</v>
      </c>
      <c r="J31" s="14" t="s">
        <v>1408</v>
      </c>
      <c r="K31" s="14" t="s">
        <v>933</v>
      </c>
      <c r="L31" s="13"/>
      <c r="M31" s="41"/>
      <c r="N31" s="15" t="s">
        <v>72</v>
      </c>
      <c r="O31" s="15" t="s">
        <v>72</v>
      </c>
      <c r="P31" s="15" t="s">
        <v>933</v>
      </c>
      <c r="Q31" s="14" t="s">
        <v>1408</v>
      </c>
      <c r="R31" s="15" t="s">
        <v>935</v>
      </c>
      <c r="S31" s="15" t="s">
        <v>86</v>
      </c>
      <c r="T31" s="15" t="s">
        <v>72</v>
      </c>
      <c r="U31" s="15" t="s">
        <v>72</v>
      </c>
      <c r="V31" s="15" t="s">
        <v>72</v>
      </c>
      <c r="W31" s="15" t="s">
        <v>72</v>
      </c>
      <c r="X31" s="15" t="s">
        <v>72</v>
      </c>
    </row>
    <row r="32" spans="1:24" s="163" customFormat="1" ht="127.5">
      <c r="A32" s="20">
        <v>41494</v>
      </c>
      <c r="B32" s="41" t="s">
        <v>62</v>
      </c>
      <c r="C32" s="41" t="s">
        <v>62</v>
      </c>
      <c r="D32" s="41" t="s">
        <v>1083</v>
      </c>
      <c r="E32" s="41" t="s">
        <v>1288</v>
      </c>
      <c r="F32" s="1159" t="s">
        <v>932</v>
      </c>
      <c r="G32" s="1159" t="s">
        <v>65</v>
      </c>
      <c r="H32" s="14" t="s">
        <v>643</v>
      </c>
      <c r="I32" s="14" t="s">
        <v>643</v>
      </c>
      <c r="J32" s="14" t="s">
        <v>966</v>
      </c>
      <c r="K32" s="14" t="s">
        <v>933</v>
      </c>
      <c r="L32" s="13"/>
      <c r="M32" s="41"/>
      <c r="N32" s="15" t="s">
        <v>142</v>
      </c>
      <c r="O32" s="15" t="s">
        <v>142</v>
      </c>
      <c r="P32" s="15" t="s">
        <v>933</v>
      </c>
      <c r="Q32" s="14" t="s">
        <v>1287</v>
      </c>
      <c r="R32" s="15" t="s">
        <v>935</v>
      </c>
      <c r="S32" s="15" t="s">
        <v>86</v>
      </c>
      <c r="T32" s="15" t="s">
        <v>72</v>
      </c>
      <c r="U32" s="15" t="s">
        <v>72</v>
      </c>
      <c r="V32" s="15" t="s">
        <v>72</v>
      </c>
      <c r="W32" s="15" t="s">
        <v>72</v>
      </c>
      <c r="X32" s="15" t="s">
        <v>72</v>
      </c>
    </row>
    <row r="33" spans="1:24" ht="38.25">
      <c r="A33" s="20">
        <v>41405</v>
      </c>
      <c r="B33" s="41" t="s">
        <v>62</v>
      </c>
      <c r="C33" s="41" t="s">
        <v>62</v>
      </c>
      <c r="D33" s="41">
        <v>5355</v>
      </c>
      <c r="E33" s="41" t="s">
        <v>967</v>
      </c>
      <c r="F33" s="1159" t="s">
        <v>932</v>
      </c>
      <c r="G33" s="1159" t="s">
        <v>65</v>
      </c>
      <c r="H33" s="14" t="s">
        <v>643</v>
      </c>
      <c r="I33" s="14" t="s">
        <v>643</v>
      </c>
      <c r="J33" s="14" t="s">
        <v>967</v>
      </c>
      <c r="K33" s="14" t="s">
        <v>933</v>
      </c>
      <c r="L33" s="13"/>
      <c r="M33" s="41"/>
      <c r="N33" s="15" t="s">
        <v>142</v>
      </c>
      <c r="O33" s="15" t="s">
        <v>142</v>
      </c>
      <c r="P33" s="15" t="s">
        <v>933</v>
      </c>
      <c r="Q33" s="14" t="s">
        <v>967</v>
      </c>
      <c r="R33" s="15" t="s">
        <v>935</v>
      </c>
      <c r="S33" s="15" t="s">
        <v>86</v>
      </c>
      <c r="T33" s="15" t="s">
        <v>72</v>
      </c>
      <c r="U33" s="15" t="s">
        <v>72</v>
      </c>
      <c r="V33" s="15" t="s">
        <v>72</v>
      </c>
      <c r="W33" s="15" t="s">
        <v>72</v>
      </c>
      <c r="X33" s="15" t="s">
        <v>72</v>
      </c>
    </row>
    <row r="34" spans="1:24" ht="38.25">
      <c r="A34" s="471">
        <v>41394</v>
      </c>
      <c r="B34" s="274" t="s">
        <v>62</v>
      </c>
      <c r="C34" s="274" t="s">
        <v>62</v>
      </c>
      <c r="D34" s="274">
        <v>7279</v>
      </c>
      <c r="E34" s="274" t="s">
        <v>938</v>
      </c>
      <c r="F34" s="1161" t="s">
        <v>932</v>
      </c>
      <c r="G34" s="1161" t="s">
        <v>65</v>
      </c>
      <c r="H34" s="47" t="s">
        <v>74</v>
      </c>
      <c r="I34" s="47" t="s">
        <v>74</v>
      </c>
      <c r="J34" s="47" t="s">
        <v>968</v>
      </c>
      <c r="K34" s="47" t="s">
        <v>933</v>
      </c>
      <c r="L34" s="48"/>
      <c r="M34" s="274"/>
      <c r="N34" s="49" t="s">
        <v>142</v>
      </c>
      <c r="O34" s="49" t="s">
        <v>142</v>
      </c>
      <c r="P34" s="49" t="s">
        <v>933</v>
      </c>
      <c r="Q34" s="47" t="s">
        <v>968</v>
      </c>
      <c r="R34" s="49" t="s">
        <v>935</v>
      </c>
      <c r="S34" s="49" t="s">
        <v>86</v>
      </c>
      <c r="T34" s="49" t="s">
        <v>72</v>
      </c>
      <c r="U34" s="49" t="s">
        <v>72</v>
      </c>
      <c r="V34" s="49" t="s">
        <v>72</v>
      </c>
      <c r="W34" s="49" t="s">
        <v>72</v>
      </c>
      <c r="X34" s="49" t="s">
        <v>72</v>
      </c>
    </row>
    <row r="35" spans="1:24" ht="38.25">
      <c r="A35" s="472">
        <v>41593</v>
      </c>
      <c r="B35" s="473" t="s">
        <v>62</v>
      </c>
      <c r="C35" s="473" t="s">
        <v>62</v>
      </c>
      <c r="D35" s="473">
        <v>22</v>
      </c>
      <c r="E35" s="473" t="s">
        <v>1676</v>
      </c>
      <c r="F35" s="1172" t="s">
        <v>932</v>
      </c>
      <c r="G35" s="1172" t="s">
        <v>65</v>
      </c>
      <c r="H35" s="44" t="s">
        <v>66</v>
      </c>
      <c r="I35" s="47" t="s">
        <v>74</v>
      </c>
      <c r="J35" s="44" t="s">
        <v>66</v>
      </c>
      <c r="K35" s="44" t="s">
        <v>933</v>
      </c>
      <c r="L35" s="43"/>
      <c r="M35" s="473" t="s">
        <v>470</v>
      </c>
      <c r="N35" s="44" t="s">
        <v>72</v>
      </c>
      <c r="O35" s="44" t="s">
        <v>72</v>
      </c>
      <c r="P35" s="38" t="s">
        <v>933</v>
      </c>
      <c r="Q35" s="44" t="s">
        <v>1857</v>
      </c>
      <c r="R35" s="44" t="s">
        <v>1498</v>
      </c>
      <c r="S35" s="44" t="s">
        <v>71</v>
      </c>
      <c r="T35" s="44" t="s">
        <v>142</v>
      </c>
      <c r="U35" s="44" t="s">
        <v>72</v>
      </c>
      <c r="V35" s="44" t="s">
        <v>72</v>
      </c>
      <c r="W35" s="44" t="s">
        <v>72</v>
      </c>
      <c r="X35" s="44" t="s">
        <v>72</v>
      </c>
    </row>
    <row r="36" spans="1:24" s="470" customFormat="1" ht="38.25">
      <c r="A36" s="472">
        <v>41593</v>
      </c>
      <c r="B36" s="473" t="s">
        <v>62</v>
      </c>
      <c r="C36" s="473" t="s">
        <v>62</v>
      </c>
      <c r="D36" s="473">
        <v>60000</v>
      </c>
      <c r="E36" s="473" t="s">
        <v>1676</v>
      </c>
      <c r="F36" s="1172" t="s">
        <v>932</v>
      </c>
      <c r="G36" s="1172" t="s">
        <v>65</v>
      </c>
      <c r="H36" s="44" t="s">
        <v>138</v>
      </c>
      <c r="I36" s="47" t="s">
        <v>74</v>
      </c>
      <c r="J36" s="44" t="s">
        <v>1858</v>
      </c>
      <c r="K36" s="44" t="s">
        <v>933</v>
      </c>
      <c r="L36" s="43"/>
      <c r="M36" s="473" t="s">
        <v>2496</v>
      </c>
      <c r="N36" s="44" t="s">
        <v>142</v>
      </c>
      <c r="O36" s="44" t="s">
        <v>142</v>
      </c>
      <c r="P36" s="38" t="s">
        <v>933</v>
      </c>
      <c r="Q36" s="44" t="s">
        <v>1857</v>
      </c>
      <c r="R36" s="44" t="s">
        <v>1498</v>
      </c>
      <c r="S36" s="44" t="s">
        <v>71</v>
      </c>
      <c r="T36" s="44" t="s">
        <v>142</v>
      </c>
      <c r="U36" s="44" t="s">
        <v>72</v>
      </c>
      <c r="V36" s="44" t="s">
        <v>72</v>
      </c>
      <c r="W36" s="44" t="s">
        <v>72</v>
      </c>
      <c r="X36" s="44" t="s">
        <v>72</v>
      </c>
    </row>
    <row r="37" spans="1:24" s="470" customFormat="1" ht="38.25">
      <c r="A37" s="472">
        <v>41593</v>
      </c>
      <c r="B37" s="473" t="s">
        <v>62</v>
      </c>
      <c r="C37" s="473" t="s">
        <v>62</v>
      </c>
      <c r="D37" s="473">
        <v>22</v>
      </c>
      <c r="E37" s="473" t="s">
        <v>1502</v>
      </c>
      <c r="F37" s="1172" t="s">
        <v>932</v>
      </c>
      <c r="G37" s="1172" t="s">
        <v>65</v>
      </c>
      <c r="H37" s="44" t="s">
        <v>66</v>
      </c>
      <c r="I37" s="47" t="s">
        <v>74</v>
      </c>
      <c r="J37" s="44" t="s">
        <v>66</v>
      </c>
      <c r="K37" s="44" t="s">
        <v>933</v>
      </c>
      <c r="L37" s="43"/>
      <c r="M37" s="473" t="s">
        <v>470</v>
      </c>
      <c r="N37" s="44" t="s">
        <v>72</v>
      </c>
      <c r="O37" s="44" t="s">
        <v>72</v>
      </c>
      <c r="P37" s="38" t="s">
        <v>933</v>
      </c>
      <c r="Q37" s="44" t="s">
        <v>1857</v>
      </c>
      <c r="R37" s="44" t="s">
        <v>1498</v>
      </c>
      <c r="S37" s="44" t="s">
        <v>71</v>
      </c>
      <c r="T37" s="44" t="s">
        <v>142</v>
      </c>
      <c r="U37" s="44" t="s">
        <v>72</v>
      </c>
      <c r="V37" s="44" t="s">
        <v>72</v>
      </c>
      <c r="W37" s="44" t="s">
        <v>72</v>
      </c>
      <c r="X37" s="44" t="s">
        <v>72</v>
      </c>
    </row>
    <row r="38" spans="1:24" s="470" customFormat="1" ht="38.25">
      <c r="A38" s="472">
        <v>41593</v>
      </c>
      <c r="B38" s="473" t="s">
        <v>62</v>
      </c>
      <c r="C38" s="473" t="s">
        <v>62</v>
      </c>
      <c r="D38" s="473">
        <v>443</v>
      </c>
      <c r="E38" s="473" t="s">
        <v>1502</v>
      </c>
      <c r="F38" s="1172" t="s">
        <v>932</v>
      </c>
      <c r="G38" s="1172" t="s">
        <v>65</v>
      </c>
      <c r="H38" s="44" t="s">
        <v>191</v>
      </c>
      <c r="I38" s="44" t="s">
        <v>74</v>
      </c>
      <c r="J38" s="44" t="s">
        <v>1858</v>
      </c>
      <c r="K38" s="44" t="s">
        <v>933</v>
      </c>
      <c r="L38" s="43"/>
      <c r="M38" s="473" t="s">
        <v>206</v>
      </c>
      <c r="N38" s="44" t="s">
        <v>72</v>
      </c>
      <c r="O38" s="44" t="s">
        <v>72</v>
      </c>
      <c r="P38" s="38" t="s">
        <v>933</v>
      </c>
      <c r="Q38" s="44" t="s">
        <v>1857</v>
      </c>
      <c r="R38" s="44" t="s">
        <v>1498</v>
      </c>
      <c r="S38" s="44" t="s">
        <v>71</v>
      </c>
      <c r="T38" s="44" t="s">
        <v>142</v>
      </c>
      <c r="U38" s="44" t="s">
        <v>72</v>
      </c>
      <c r="V38" s="44" t="s">
        <v>72</v>
      </c>
      <c r="W38" s="44" t="s">
        <v>72</v>
      </c>
      <c r="X38" s="44" t="s">
        <v>72</v>
      </c>
    </row>
    <row r="39" spans="1:24" s="98" customFormat="1" ht="25.5">
      <c r="A39" s="580">
        <v>41763</v>
      </c>
      <c r="B39" s="581" t="s">
        <v>2754</v>
      </c>
      <c r="C39" s="581" t="s">
        <v>73</v>
      </c>
      <c r="D39" s="581">
        <v>80</v>
      </c>
      <c r="E39" s="581" t="s">
        <v>2076</v>
      </c>
      <c r="F39" s="1210" t="s">
        <v>2072</v>
      </c>
      <c r="G39" s="1210" t="s">
        <v>65</v>
      </c>
      <c r="H39" s="582" t="s">
        <v>138</v>
      </c>
      <c r="I39" s="582" t="s">
        <v>74</v>
      </c>
      <c r="J39" s="581" t="s">
        <v>138</v>
      </c>
      <c r="K39" s="582" t="s">
        <v>2073</v>
      </c>
      <c r="L39" s="581"/>
      <c r="M39" s="581" t="s">
        <v>202</v>
      </c>
      <c r="N39" s="582" t="s">
        <v>142</v>
      </c>
      <c r="O39" s="582" t="s">
        <v>142</v>
      </c>
      <c r="P39" s="582" t="s">
        <v>933</v>
      </c>
      <c r="Q39" s="582" t="s">
        <v>2074</v>
      </c>
      <c r="R39" s="583" t="s">
        <v>2075</v>
      </c>
      <c r="S39" s="584" t="s">
        <v>71</v>
      </c>
      <c r="T39" s="582" t="s">
        <v>173</v>
      </c>
      <c r="U39" s="582" t="s">
        <v>173</v>
      </c>
      <c r="V39" s="582" t="s">
        <v>148</v>
      </c>
      <c r="W39" s="582" t="s">
        <v>148</v>
      </c>
      <c r="X39" s="582" t="s">
        <v>148</v>
      </c>
    </row>
    <row r="40" spans="1:24" s="98" customFormat="1" ht="38.25">
      <c r="A40" s="580">
        <v>41775</v>
      </c>
      <c r="B40" s="581" t="s">
        <v>2754</v>
      </c>
      <c r="C40" s="581" t="s">
        <v>73</v>
      </c>
      <c r="D40" s="581">
        <v>5138</v>
      </c>
      <c r="E40" s="581" t="s">
        <v>2241</v>
      </c>
      <c r="F40" s="1183" t="s">
        <v>2242</v>
      </c>
      <c r="G40" s="1183" t="s">
        <v>65</v>
      </c>
      <c r="H40" s="582" t="s">
        <v>522</v>
      </c>
      <c r="I40" s="639" t="s">
        <v>74</v>
      </c>
      <c r="J40" s="1061" t="s">
        <v>1279</v>
      </c>
      <c r="K40" s="639" t="s">
        <v>3287</v>
      </c>
      <c r="L40" s="638"/>
      <c r="M40" s="581" t="s">
        <v>2497</v>
      </c>
      <c r="N40" s="639" t="s">
        <v>142</v>
      </c>
      <c r="O40" s="639" t="s">
        <v>142</v>
      </c>
      <c r="P40" s="639" t="s">
        <v>933</v>
      </c>
      <c r="Q40" s="639" t="s">
        <v>3288</v>
      </c>
      <c r="R40" s="640" t="s">
        <v>2240</v>
      </c>
      <c r="S40" s="642" t="s">
        <v>71</v>
      </c>
      <c r="T40" s="639" t="s">
        <v>173</v>
      </c>
      <c r="U40" s="639" t="s">
        <v>173</v>
      </c>
      <c r="V40" s="639" t="s">
        <v>173</v>
      </c>
      <c r="W40" s="582" t="s">
        <v>148</v>
      </c>
      <c r="X40" s="582" t="s">
        <v>148</v>
      </c>
    </row>
    <row r="41" spans="1:24" s="343" customFormat="1" ht="51">
      <c r="A41" s="345">
        <v>41529</v>
      </c>
      <c r="B41" s="122" t="s">
        <v>2754</v>
      </c>
      <c r="C41" s="122" t="s">
        <v>73</v>
      </c>
      <c r="D41" s="122">
        <v>22</v>
      </c>
      <c r="E41" s="122" t="s">
        <v>3118</v>
      </c>
      <c r="F41" s="1163" t="s">
        <v>1569</v>
      </c>
      <c r="G41" s="1186" t="s">
        <v>65</v>
      </c>
      <c r="H41" s="242" t="s">
        <v>66</v>
      </c>
      <c r="I41" s="127" t="s">
        <v>74</v>
      </c>
      <c r="J41" s="243" t="s">
        <v>491</v>
      </c>
      <c r="K41" s="122" t="s">
        <v>1568</v>
      </c>
      <c r="L41" s="123" t="s">
        <v>1570</v>
      </c>
      <c r="M41" s="122" t="s">
        <v>470</v>
      </c>
      <c r="N41" s="123" t="s">
        <v>72</v>
      </c>
      <c r="O41" s="123" t="s">
        <v>72</v>
      </c>
      <c r="P41" s="242" t="s">
        <v>933</v>
      </c>
      <c r="Q41" s="230" t="s">
        <v>1215</v>
      </c>
      <c r="R41" s="122" t="s">
        <v>1567</v>
      </c>
      <c r="S41" s="122" t="s">
        <v>71</v>
      </c>
      <c r="T41" s="123" t="s">
        <v>173</v>
      </c>
      <c r="U41" s="123" t="s">
        <v>148</v>
      </c>
      <c r="V41" s="123" t="s">
        <v>148</v>
      </c>
      <c r="W41" s="519" t="s">
        <v>148</v>
      </c>
      <c r="X41" s="519" t="s">
        <v>148</v>
      </c>
    </row>
    <row r="42" spans="1:24" s="363" customFormat="1" ht="30.75" customHeight="1">
      <c r="A42" s="345">
        <v>41533</v>
      </c>
      <c r="B42" s="122" t="s">
        <v>2754</v>
      </c>
      <c r="C42" s="122" t="s">
        <v>73</v>
      </c>
      <c r="D42" s="122">
        <v>22</v>
      </c>
      <c r="E42" s="122" t="s">
        <v>2994</v>
      </c>
      <c r="F42" s="1163" t="s">
        <v>1602</v>
      </c>
      <c r="G42" s="1186" t="s">
        <v>65</v>
      </c>
      <c r="H42" s="242" t="s">
        <v>66</v>
      </c>
      <c r="I42" s="127" t="s">
        <v>74</v>
      </c>
      <c r="J42" s="243" t="s">
        <v>491</v>
      </c>
      <c r="K42" s="122" t="s">
        <v>1568</v>
      </c>
      <c r="L42" s="123" t="s">
        <v>470</v>
      </c>
      <c r="M42" s="122" t="s">
        <v>470</v>
      </c>
      <c r="N42" s="123" t="s">
        <v>72</v>
      </c>
      <c r="O42" s="123" t="s">
        <v>72</v>
      </c>
      <c r="P42" s="242" t="s">
        <v>933</v>
      </c>
      <c r="Q42" s="230" t="s">
        <v>1607</v>
      </c>
      <c r="R42" s="333" t="s">
        <v>1600</v>
      </c>
      <c r="S42" s="122" t="s">
        <v>71</v>
      </c>
      <c r="T42" s="123" t="s">
        <v>173</v>
      </c>
      <c r="U42" s="123" t="s">
        <v>148</v>
      </c>
      <c r="V42" s="123" t="s">
        <v>148</v>
      </c>
      <c r="W42" s="519" t="s">
        <v>148</v>
      </c>
      <c r="X42" s="519" t="s">
        <v>148</v>
      </c>
    </row>
    <row r="43" spans="1:24" s="363" customFormat="1" ht="33" customHeight="1">
      <c r="A43" s="345">
        <v>41533</v>
      </c>
      <c r="B43" s="122" t="s">
        <v>2754</v>
      </c>
      <c r="C43" s="122" t="s">
        <v>73</v>
      </c>
      <c r="D43" s="122">
        <v>443</v>
      </c>
      <c r="E43" s="122" t="s">
        <v>2994</v>
      </c>
      <c r="F43" s="1163" t="s">
        <v>1603</v>
      </c>
      <c r="G43" s="1186" t="s">
        <v>65</v>
      </c>
      <c r="H43" s="123" t="s">
        <v>191</v>
      </c>
      <c r="I43" s="127" t="s">
        <v>74</v>
      </c>
      <c r="J43" s="486" t="s">
        <v>191</v>
      </c>
      <c r="K43" s="123" t="s">
        <v>1599</v>
      </c>
      <c r="L43" s="127" t="s">
        <v>169</v>
      </c>
      <c r="M43" s="122" t="s">
        <v>206</v>
      </c>
      <c r="N43" s="122" t="s">
        <v>72</v>
      </c>
      <c r="O43" s="122" t="s">
        <v>72</v>
      </c>
      <c r="P43" s="242" t="s">
        <v>933</v>
      </c>
      <c r="Q43" s="523" t="s">
        <v>1216</v>
      </c>
      <c r="R43" s="333" t="s">
        <v>1600</v>
      </c>
      <c r="S43" s="123" t="s">
        <v>71</v>
      </c>
      <c r="T43" s="123" t="s">
        <v>173</v>
      </c>
      <c r="U43" s="123" t="s">
        <v>148</v>
      </c>
      <c r="V43" s="123" t="s">
        <v>148</v>
      </c>
      <c r="W43" s="519" t="s">
        <v>148</v>
      </c>
      <c r="X43" s="519" t="s">
        <v>148</v>
      </c>
    </row>
    <row r="44" spans="1:24" s="363" customFormat="1" ht="25.5" customHeight="1">
      <c r="A44" s="345">
        <v>41542</v>
      </c>
      <c r="B44" s="122" t="s">
        <v>2754</v>
      </c>
      <c r="C44" s="122" t="s">
        <v>73</v>
      </c>
      <c r="D44" s="122">
        <v>22</v>
      </c>
      <c r="E44" s="122" t="s">
        <v>1663</v>
      </c>
      <c r="F44" s="1163" t="s">
        <v>1605</v>
      </c>
      <c r="G44" s="1186" t="s">
        <v>65</v>
      </c>
      <c r="H44" s="123" t="s">
        <v>66</v>
      </c>
      <c r="I44" s="127" t="s">
        <v>74</v>
      </c>
      <c r="J44" s="44" t="s">
        <v>66</v>
      </c>
      <c r="K44" s="123" t="s">
        <v>1665</v>
      </c>
      <c r="L44" s="123" t="s">
        <v>470</v>
      </c>
      <c r="M44" s="122" t="s">
        <v>470</v>
      </c>
      <c r="N44" s="122" t="s">
        <v>72</v>
      </c>
      <c r="O44" s="122" t="s">
        <v>72</v>
      </c>
      <c r="P44" s="242" t="s">
        <v>933</v>
      </c>
      <c r="Q44" s="230" t="s">
        <v>1604</v>
      </c>
      <c r="R44" s="333" t="s">
        <v>1600</v>
      </c>
      <c r="S44" s="123" t="s">
        <v>71</v>
      </c>
      <c r="T44" s="123" t="s">
        <v>173</v>
      </c>
      <c r="U44" s="123" t="s">
        <v>148</v>
      </c>
      <c r="V44" s="123" t="s">
        <v>148</v>
      </c>
      <c r="W44" s="519" t="s">
        <v>148</v>
      </c>
      <c r="X44" s="519" t="s">
        <v>148</v>
      </c>
    </row>
    <row r="45" spans="1:24" s="363" customFormat="1" ht="33" customHeight="1">
      <c r="A45" s="345">
        <v>41542</v>
      </c>
      <c r="B45" s="122" t="s">
        <v>2754</v>
      </c>
      <c r="C45" s="122" t="s">
        <v>73</v>
      </c>
      <c r="D45" s="122">
        <v>8443</v>
      </c>
      <c r="E45" s="122" t="s">
        <v>1663</v>
      </c>
      <c r="F45" s="1163" t="s">
        <v>1664</v>
      </c>
      <c r="G45" s="1186" t="s">
        <v>65</v>
      </c>
      <c r="H45" s="519" t="s">
        <v>191</v>
      </c>
      <c r="I45" s="127" t="s">
        <v>74</v>
      </c>
      <c r="J45" s="486" t="s">
        <v>191</v>
      </c>
      <c r="K45" s="123" t="s">
        <v>1665</v>
      </c>
      <c r="L45" s="520" t="s">
        <v>169</v>
      </c>
      <c r="M45" s="122" t="s">
        <v>2403</v>
      </c>
      <c r="N45" s="122" t="s">
        <v>72</v>
      </c>
      <c r="O45" s="122" t="s">
        <v>72</v>
      </c>
      <c r="P45" s="242" t="s">
        <v>933</v>
      </c>
      <c r="Q45" s="230" t="s">
        <v>1216</v>
      </c>
      <c r="R45" s="333" t="s">
        <v>1600</v>
      </c>
      <c r="S45" s="123" t="s">
        <v>71</v>
      </c>
      <c r="T45" s="123" t="s">
        <v>173</v>
      </c>
      <c r="U45" s="123" t="s">
        <v>148</v>
      </c>
      <c r="V45" s="123" t="s">
        <v>148</v>
      </c>
      <c r="W45" s="519" t="s">
        <v>148</v>
      </c>
      <c r="X45" s="519" t="s">
        <v>148</v>
      </c>
    </row>
    <row r="46" spans="1:24" s="394" customFormat="1" ht="25.5" customHeight="1">
      <c r="A46" s="345">
        <v>41542</v>
      </c>
      <c r="B46" s="122" t="s">
        <v>2754</v>
      </c>
      <c r="C46" s="122" t="s">
        <v>73</v>
      </c>
      <c r="D46" s="122">
        <v>22</v>
      </c>
      <c r="E46" s="122" t="s">
        <v>1667</v>
      </c>
      <c r="F46" s="1163" t="s">
        <v>1672</v>
      </c>
      <c r="G46" s="1186" t="s">
        <v>65</v>
      </c>
      <c r="H46" s="123" t="s">
        <v>66</v>
      </c>
      <c r="I46" s="127" t="s">
        <v>74</v>
      </c>
      <c r="J46" s="44" t="s">
        <v>66</v>
      </c>
      <c r="K46" s="123" t="s">
        <v>1669</v>
      </c>
      <c r="L46" s="123" t="s">
        <v>470</v>
      </c>
      <c r="M46" s="122" t="s">
        <v>470</v>
      </c>
      <c r="N46" s="122" t="s">
        <v>72</v>
      </c>
      <c r="O46" s="122" t="s">
        <v>72</v>
      </c>
      <c r="P46" s="242" t="s">
        <v>933</v>
      </c>
      <c r="Q46" s="230" t="s">
        <v>1673</v>
      </c>
      <c r="R46" s="333" t="s">
        <v>1600</v>
      </c>
      <c r="S46" s="123" t="s">
        <v>71</v>
      </c>
      <c r="T46" s="123" t="s">
        <v>173</v>
      </c>
      <c r="U46" s="123" t="s">
        <v>148</v>
      </c>
      <c r="V46" s="123" t="s">
        <v>148</v>
      </c>
      <c r="W46" s="519" t="s">
        <v>148</v>
      </c>
      <c r="X46" s="519" t="s">
        <v>148</v>
      </c>
    </row>
    <row r="47" spans="1:24" s="547" customFormat="1" ht="25.5" customHeight="1">
      <c r="A47" s="345">
        <v>41620</v>
      </c>
      <c r="B47" s="122" t="s">
        <v>2754</v>
      </c>
      <c r="C47" s="122" t="s">
        <v>73</v>
      </c>
      <c r="D47" s="122">
        <v>22</v>
      </c>
      <c r="E47" s="122" t="s">
        <v>1637</v>
      </c>
      <c r="F47" s="1163" t="s">
        <v>1638</v>
      </c>
      <c r="G47" s="1186" t="s">
        <v>65</v>
      </c>
      <c r="H47" s="519" t="s">
        <v>66</v>
      </c>
      <c r="I47" s="520" t="s">
        <v>74</v>
      </c>
      <c r="J47" s="44" t="s">
        <v>66</v>
      </c>
      <c r="K47" s="519" t="s">
        <v>1646</v>
      </c>
      <c r="L47" s="519" t="s">
        <v>470</v>
      </c>
      <c r="M47" s="122" t="s">
        <v>470</v>
      </c>
      <c r="N47" s="122" t="s">
        <v>72</v>
      </c>
      <c r="O47" s="122" t="s">
        <v>72</v>
      </c>
      <c r="P47" s="242" t="s">
        <v>933</v>
      </c>
      <c r="Q47" s="523" t="s">
        <v>1604</v>
      </c>
      <c r="R47" s="333" t="s">
        <v>1249</v>
      </c>
      <c r="S47" s="519" t="s">
        <v>71</v>
      </c>
      <c r="T47" s="519" t="s">
        <v>173</v>
      </c>
      <c r="U47" s="519" t="s">
        <v>148</v>
      </c>
      <c r="V47" s="519" t="s">
        <v>148</v>
      </c>
      <c r="W47" s="519" t="s">
        <v>148</v>
      </c>
      <c r="X47" s="519" t="s">
        <v>148</v>
      </c>
    </row>
    <row r="48" spans="1:24" s="547" customFormat="1" ht="33" customHeight="1">
      <c r="A48" s="345">
        <v>41620</v>
      </c>
      <c r="B48" s="122" t="s">
        <v>2754</v>
      </c>
      <c r="C48" s="122" t="s">
        <v>73</v>
      </c>
      <c r="D48" s="122">
        <v>23</v>
      </c>
      <c r="E48" s="122" t="s">
        <v>1637</v>
      </c>
      <c r="F48" s="1163" t="s">
        <v>2025</v>
      </c>
      <c r="G48" s="1186" t="s">
        <v>65</v>
      </c>
      <c r="H48" s="519" t="s">
        <v>406</v>
      </c>
      <c r="I48" s="520" t="s">
        <v>74</v>
      </c>
      <c r="J48" s="486" t="s">
        <v>406</v>
      </c>
      <c r="K48" s="519" t="s">
        <v>1646</v>
      </c>
      <c r="L48" s="519" t="s">
        <v>2026</v>
      </c>
      <c r="M48" s="122" t="s">
        <v>2026</v>
      </c>
      <c r="N48" s="122" t="s">
        <v>72</v>
      </c>
      <c r="O48" s="122" t="s">
        <v>72</v>
      </c>
      <c r="P48" s="242" t="s">
        <v>933</v>
      </c>
      <c r="Q48" s="523" t="s">
        <v>2027</v>
      </c>
      <c r="R48" s="333" t="s">
        <v>1249</v>
      </c>
      <c r="S48" s="519" t="s">
        <v>71</v>
      </c>
      <c r="T48" s="519" t="s">
        <v>173</v>
      </c>
      <c r="U48" s="519" t="s">
        <v>148</v>
      </c>
      <c r="V48" s="519" t="s">
        <v>148</v>
      </c>
      <c r="W48" s="519" t="s">
        <v>148</v>
      </c>
      <c r="X48" s="519" t="s">
        <v>148</v>
      </c>
    </row>
    <row r="49" spans="1:24" s="547" customFormat="1" ht="25.5" customHeight="1">
      <c r="A49" s="345">
        <v>41620</v>
      </c>
      <c r="B49" s="122" t="s">
        <v>2754</v>
      </c>
      <c r="C49" s="122" t="s">
        <v>73</v>
      </c>
      <c r="D49" s="122">
        <v>22</v>
      </c>
      <c r="E49" s="122" t="s">
        <v>1631</v>
      </c>
      <c r="F49" s="1163" t="s">
        <v>2028</v>
      </c>
      <c r="G49" s="1186" t="s">
        <v>65</v>
      </c>
      <c r="H49" s="519" t="s">
        <v>66</v>
      </c>
      <c r="I49" s="520" t="s">
        <v>74</v>
      </c>
      <c r="J49" s="44" t="s">
        <v>66</v>
      </c>
      <c r="K49" s="519" t="s">
        <v>2031</v>
      </c>
      <c r="L49" s="519" t="s">
        <v>470</v>
      </c>
      <c r="M49" s="122" t="s">
        <v>470</v>
      </c>
      <c r="N49" s="122" t="s">
        <v>72</v>
      </c>
      <c r="O49" s="122" t="s">
        <v>72</v>
      </c>
      <c r="P49" s="242" t="s">
        <v>933</v>
      </c>
      <c r="Q49" s="523" t="s">
        <v>1604</v>
      </c>
      <c r="R49" s="333" t="s">
        <v>1249</v>
      </c>
      <c r="S49" s="519" t="s">
        <v>71</v>
      </c>
      <c r="T49" s="519" t="s">
        <v>173</v>
      </c>
      <c r="U49" s="519" t="s">
        <v>148</v>
      </c>
      <c r="V49" s="519" t="s">
        <v>148</v>
      </c>
      <c r="W49" s="519" t="s">
        <v>148</v>
      </c>
      <c r="X49" s="519" t="s">
        <v>148</v>
      </c>
    </row>
    <row r="50" spans="1:24" s="547" customFormat="1" ht="33" customHeight="1">
      <c r="A50" s="345">
        <v>41620</v>
      </c>
      <c r="B50" s="122" t="s">
        <v>2754</v>
      </c>
      <c r="C50" s="122" t="s">
        <v>73</v>
      </c>
      <c r="D50" s="122">
        <v>80</v>
      </c>
      <c r="E50" s="122" t="s">
        <v>1631</v>
      </c>
      <c r="F50" s="1163" t="s">
        <v>1648</v>
      </c>
      <c r="G50" s="1186" t="s">
        <v>65</v>
      </c>
      <c r="H50" s="519" t="s">
        <v>138</v>
      </c>
      <c r="I50" s="520" t="s">
        <v>74</v>
      </c>
      <c r="J50" s="486" t="s">
        <v>138</v>
      </c>
      <c r="K50" s="519" t="s">
        <v>1632</v>
      </c>
      <c r="L50" s="519" t="s">
        <v>138</v>
      </c>
      <c r="M50" s="122" t="s">
        <v>202</v>
      </c>
      <c r="N50" s="122" t="s">
        <v>72</v>
      </c>
      <c r="O50" s="122" t="s">
        <v>72</v>
      </c>
      <c r="P50" s="242" t="s">
        <v>933</v>
      </c>
      <c r="Q50" s="523" t="s">
        <v>1216</v>
      </c>
      <c r="R50" s="333" t="s">
        <v>1249</v>
      </c>
      <c r="S50" s="519" t="s">
        <v>71</v>
      </c>
      <c r="T50" s="519" t="s">
        <v>173</v>
      </c>
      <c r="U50" s="519" t="s">
        <v>148</v>
      </c>
      <c r="V50" s="519" t="s">
        <v>148</v>
      </c>
      <c r="W50" s="519" t="s">
        <v>148</v>
      </c>
      <c r="X50" s="519" t="s">
        <v>148</v>
      </c>
    </row>
    <row r="51" spans="1:24" s="547" customFormat="1" ht="25.5" customHeight="1">
      <c r="A51" s="345">
        <v>41620</v>
      </c>
      <c r="B51" s="122" t="s">
        <v>2754</v>
      </c>
      <c r="C51" s="122" t="s">
        <v>73</v>
      </c>
      <c r="D51" s="122">
        <v>22</v>
      </c>
      <c r="E51" s="122" t="s">
        <v>1634</v>
      </c>
      <c r="F51" s="1163" t="s">
        <v>2029</v>
      </c>
      <c r="G51" s="1186" t="s">
        <v>65</v>
      </c>
      <c r="H51" s="519" t="s">
        <v>66</v>
      </c>
      <c r="I51" s="520" t="s">
        <v>74</v>
      </c>
      <c r="J51" s="44" t="s">
        <v>66</v>
      </c>
      <c r="K51" s="519" t="s">
        <v>1649</v>
      </c>
      <c r="L51" s="519" t="s">
        <v>470</v>
      </c>
      <c r="M51" s="122" t="s">
        <v>470</v>
      </c>
      <c r="N51" s="122" t="s">
        <v>72</v>
      </c>
      <c r="O51" s="122" t="s">
        <v>72</v>
      </c>
      <c r="P51" s="242" t="s">
        <v>933</v>
      </c>
      <c r="Q51" s="523" t="s">
        <v>1604</v>
      </c>
      <c r="R51" s="333" t="s">
        <v>1249</v>
      </c>
      <c r="S51" s="519" t="s">
        <v>71</v>
      </c>
      <c r="T51" s="519" t="s">
        <v>173</v>
      </c>
      <c r="U51" s="519" t="s">
        <v>148</v>
      </c>
      <c r="V51" s="519" t="s">
        <v>148</v>
      </c>
      <c r="W51" s="519" t="s">
        <v>148</v>
      </c>
      <c r="X51" s="519" t="s">
        <v>148</v>
      </c>
    </row>
    <row r="52" spans="1:24" s="547" customFormat="1" ht="33" customHeight="1">
      <c r="A52" s="345">
        <v>41620</v>
      </c>
      <c r="B52" s="122" t="s">
        <v>2754</v>
      </c>
      <c r="C52" s="122" t="s">
        <v>73</v>
      </c>
      <c r="D52" s="122">
        <v>443</v>
      </c>
      <c r="E52" s="122" t="s">
        <v>1634</v>
      </c>
      <c r="F52" s="1163" t="s">
        <v>2030</v>
      </c>
      <c r="G52" s="1186" t="s">
        <v>65</v>
      </c>
      <c r="H52" s="519" t="s">
        <v>191</v>
      </c>
      <c r="I52" s="520" t="s">
        <v>74</v>
      </c>
      <c r="J52" s="486" t="s">
        <v>191</v>
      </c>
      <c r="K52" s="519" t="s">
        <v>1635</v>
      </c>
      <c r="L52" s="519" t="s">
        <v>191</v>
      </c>
      <c r="M52" s="122" t="s">
        <v>206</v>
      </c>
      <c r="N52" s="122" t="s">
        <v>72</v>
      </c>
      <c r="O52" s="122" t="s">
        <v>72</v>
      </c>
      <c r="P52" s="242" t="s">
        <v>933</v>
      </c>
      <c r="Q52" s="523" t="s">
        <v>1216</v>
      </c>
      <c r="R52" s="333" t="s">
        <v>1249</v>
      </c>
      <c r="S52" s="519" t="s">
        <v>71</v>
      </c>
      <c r="T52" s="519" t="s">
        <v>173</v>
      </c>
      <c r="U52" s="519" t="s">
        <v>148</v>
      </c>
      <c r="V52" s="519" t="s">
        <v>148</v>
      </c>
      <c r="W52" s="519" t="s">
        <v>148</v>
      </c>
      <c r="X52" s="519" t="s">
        <v>148</v>
      </c>
    </row>
    <row r="53" spans="1:24" s="671" customFormat="1" ht="38.25">
      <c r="A53" s="673">
        <v>41689</v>
      </c>
      <c r="B53" s="674" t="s">
        <v>62</v>
      </c>
      <c r="C53" s="674" t="s">
        <v>62</v>
      </c>
      <c r="D53" s="674">
        <v>8000</v>
      </c>
      <c r="E53" s="674" t="s">
        <v>938</v>
      </c>
      <c r="F53" s="1211" t="s">
        <v>932</v>
      </c>
      <c r="G53" s="1211" t="s">
        <v>65</v>
      </c>
      <c r="H53" s="675" t="s">
        <v>74</v>
      </c>
      <c r="I53" s="675" t="s">
        <v>74</v>
      </c>
      <c r="J53" s="675" t="s">
        <v>2292</v>
      </c>
      <c r="K53" s="675" t="s">
        <v>933</v>
      </c>
      <c r="L53" s="675" t="s">
        <v>2228</v>
      </c>
      <c r="M53" s="674"/>
      <c r="N53" s="676" t="s">
        <v>142</v>
      </c>
      <c r="O53" s="676" t="s">
        <v>142</v>
      </c>
      <c r="P53" s="676" t="s">
        <v>933</v>
      </c>
      <c r="Q53" s="675" t="s">
        <v>940</v>
      </c>
      <c r="R53" s="676" t="s">
        <v>935</v>
      </c>
      <c r="S53" s="676" t="s">
        <v>86</v>
      </c>
      <c r="T53" s="676" t="s">
        <v>72</v>
      </c>
      <c r="U53" s="676" t="s">
        <v>72</v>
      </c>
      <c r="V53" s="676" t="s">
        <v>72</v>
      </c>
      <c r="W53" s="746" t="s">
        <v>72</v>
      </c>
      <c r="X53" s="746" t="s">
        <v>72</v>
      </c>
    </row>
    <row r="54" spans="1:24" s="712" customFormat="1" ht="51">
      <c r="A54" s="673">
        <v>41814</v>
      </c>
      <c r="B54" s="674" t="s">
        <v>2754</v>
      </c>
      <c r="C54" s="1007" t="s">
        <v>73</v>
      </c>
      <c r="D54" s="674">
        <v>22</v>
      </c>
      <c r="E54" s="674" t="s">
        <v>2335</v>
      </c>
      <c r="F54" s="1211" t="s">
        <v>2338</v>
      </c>
      <c r="G54" s="1211" t="s">
        <v>65</v>
      </c>
      <c r="H54" s="745" t="s">
        <v>66</v>
      </c>
      <c r="I54" s="745" t="s">
        <v>74</v>
      </c>
      <c r="J54" s="745" t="s">
        <v>491</v>
      </c>
      <c r="K54" s="745" t="s">
        <v>2339</v>
      </c>
      <c r="L54" s="745" t="s">
        <v>1570</v>
      </c>
      <c r="M54" s="674" t="s">
        <v>470</v>
      </c>
      <c r="N54" s="746" t="s">
        <v>72</v>
      </c>
      <c r="O54" s="746" t="s">
        <v>72</v>
      </c>
      <c r="P54" s="746" t="s">
        <v>933</v>
      </c>
      <c r="Q54" s="745" t="s">
        <v>1215</v>
      </c>
      <c r="R54" s="746" t="s">
        <v>3472</v>
      </c>
      <c r="S54" s="746" t="s">
        <v>71</v>
      </c>
      <c r="T54" s="746" t="s">
        <v>173</v>
      </c>
      <c r="U54" s="746" t="s">
        <v>148</v>
      </c>
      <c r="V54" s="746" t="s">
        <v>148</v>
      </c>
      <c r="W54" s="746" t="s">
        <v>148</v>
      </c>
      <c r="X54" s="746" t="s">
        <v>148</v>
      </c>
    </row>
    <row r="55" spans="1:24" s="759" customFormat="1" ht="38.25">
      <c r="A55" s="761">
        <v>41712</v>
      </c>
      <c r="B55" s="762" t="s">
        <v>2754</v>
      </c>
      <c r="C55" s="762" t="s">
        <v>62</v>
      </c>
      <c r="D55" s="762">
        <v>49568</v>
      </c>
      <c r="E55" s="762" t="s">
        <v>281</v>
      </c>
      <c r="F55" s="1201" t="s">
        <v>306</v>
      </c>
      <c r="G55" s="1201" t="s">
        <v>2462</v>
      </c>
      <c r="H55" s="762" t="s">
        <v>263</v>
      </c>
      <c r="I55" s="762" t="s">
        <v>74</v>
      </c>
      <c r="J55" s="762"/>
      <c r="K55" s="762" t="s">
        <v>2463</v>
      </c>
      <c r="L55" s="762" t="s">
        <v>2464</v>
      </c>
      <c r="M55" s="762" t="s">
        <v>2595</v>
      </c>
      <c r="N55" s="762" t="s">
        <v>72</v>
      </c>
      <c r="O55" s="639" t="s">
        <v>72</v>
      </c>
      <c r="P55" s="639" t="s">
        <v>933</v>
      </c>
      <c r="Q55" s="762" t="s">
        <v>2465</v>
      </c>
      <c r="R55" s="763" t="s">
        <v>2438</v>
      </c>
      <c r="S55" s="762" t="s">
        <v>71</v>
      </c>
      <c r="T55" s="762" t="s">
        <v>72</v>
      </c>
      <c r="U55" s="762" t="s">
        <v>72</v>
      </c>
      <c r="V55" s="762" t="s">
        <v>72</v>
      </c>
      <c r="W55" s="762" t="s">
        <v>72</v>
      </c>
      <c r="X55" s="762" t="s">
        <v>72</v>
      </c>
    </row>
    <row r="56" spans="1:24" s="798" customFormat="1" ht="25.5">
      <c r="A56" s="761">
        <v>41712</v>
      </c>
      <c r="B56" s="762" t="s">
        <v>2754</v>
      </c>
      <c r="C56" s="762" t="s">
        <v>73</v>
      </c>
      <c r="D56" s="762" t="s">
        <v>2468</v>
      </c>
      <c r="E56" s="762" t="s">
        <v>2210</v>
      </c>
      <c r="F56" s="1201" t="s">
        <v>2760</v>
      </c>
      <c r="G56" s="1627" t="s">
        <v>65</v>
      </c>
      <c r="H56" s="762" t="s">
        <v>2642</v>
      </c>
      <c r="I56" s="762" t="s">
        <v>74</v>
      </c>
      <c r="J56" s="764" t="s">
        <v>2466</v>
      </c>
      <c r="K56" s="764" t="s">
        <v>2466</v>
      </c>
      <c r="L56" s="762" t="s">
        <v>2469</v>
      </c>
      <c r="M56" s="762" t="s">
        <v>2681</v>
      </c>
      <c r="N56" s="762" t="s">
        <v>72</v>
      </c>
      <c r="O56" s="639" t="s">
        <v>72</v>
      </c>
      <c r="P56" s="639" t="s">
        <v>933</v>
      </c>
      <c r="Q56" s="762" t="s">
        <v>2642</v>
      </c>
      <c r="R56" s="763" t="s">
        <v>2503</v>
      </c>
      <c r="S56" s="762" t="s">
        <v>71</v>
      </c>
      <c r="T56" s="762" t="s">
        <v>72</v>
      </c>
      <c r="U56" s="762" t="s">
        <v>72</v>
      </c>
      <c r="V56" s="762" t="s">
        <v>72</v>
      </c>
      <c r="W56" s="762" t="s">
        <v>72</v>
      </c>
      <c r="X56" s="762" t="s">
        <v>72</v>
      </c>
    </row>
    <row r="57" spans="1:24" ht="25.5">
      <c r="A57" s="673">
        <v>41711</v>
      </c>
      <c r="B57" s="662" t="s">
        <v>2754</v>
      </c>
      <c r="C57" s="662" t="s">
        <v>73</v>
      </c>
      <c r="D57" s="662">
        <v>443</v>
      </c>
      <c r="E57" s="662" t="s">
        <v>2210</v>
      </c>
      <c r="F57" s="1194" t="s">
        <v>2761</v>
      </c>
      <c r="G57" s="1627" t="s">
        <v>65</v>
      </c>
      <c r="H57" s="242" t="s">
        <v>191</v>
      </c>
      <c r="I57" s="665" t="s">
        <v>74</v>
      </c>
      <c r="J57" s="243" t="s">
        <v>191</v>
      </c>
      <c r="K57" s="663" t="s">
        <v>2515</v>
      </c>
      <c r="L57" s="664" t="s">
        <v>191</v>
      </c>
      <c r="M57" s="662" t="s">
        <v>206</v>
      </c>
      <c r="N57" s="664" t="s">
        <v>72</v>
      </c>
      <c r="O57" s="664" t="s">
        <v>72</v>
      </c>
      <c r="P57" s="242" t="s">
        <v>933</v>
      </c>
      <c r="Q57" s="666" t="s">
        <v>2516</v>
      </c>
      <c r="R57" s="667" t="s">
        <v>2503</v>
      </c>
      <c r="S57" s="663" t="s">
        <v>71</v>
      </c>
      <c r="T57" s="664" t="s">
        <v>173</v>
      </c>
      <c r="U57" s="664" t="s">
        <v>148</v>
      </c>
      <c r="V57" s="664" t="s">
        <v>148</v>
      </c>
      <c r="W57" s="664" t="s">
        <v>148</v>
      </c>
      <c r="X57" s="664" t="s">
        <v>148</v>
      </c>
    </row>
    <row r="58" spans="1:24" ht="25.5">
      <c r="A58" s="673">
        <v>41711</v>
      </c>
      <c r="B58" s="662" t="s">
        <v>2754</v>
      </c>
      <c r="C58" s="662" t="s">
        <v>73</v>
      </c>
      <c r="D58" s="662">
        <v>12000</v>
      </c>
      <c r="E58" s="662" t="s">
        <v>2210</v>
      </c>
      <c r="F58" s="1194" t="s">
        <v>2761</v>
      </c>
      <c r="G58" s="1627" t="s">
        <v>65</v>
      </c>
      <c r="H58" s="242" t="s">
        <v>263</v>
      </c>
      <c r="I58" s="665" t="s">
        <v>74</v>
      </c>
      <c r="J58" s="243" t="s">
        <v>2517</v>
      </c>
      <c r="K58" s="663" t="s">
        <v>2463</v>
      </c>
      <c r="L58" s="764" t="s">
        <v>2466</v>
      </c>
      <c r="M58" s="662" t="s">
        <v>2765</v>
      </c>
      <c r="N58" s="664" t="s">
        <v>142</v>
      </c>
      <c r="O58" s="664" t="s">
        <v>72</v>
      </c>
      <c r="P58" s="242" t="s">
        <v>933</v>
      </c>
      <c r="Q58" s="764" t="s">
        <v>2467</v>
      </c>
      <c r="R58" s="667" t="s">
        <v>2503</v>
      </c>
      <c r="S58" s="663" t="s">
        <v>71</v>
      </c>
      <c r="T58" s="664" t="s">
        <v>173</v>
      </c>
      <c r="U58" s="664" t="s">
        <v>148</v>
      </c>
      <c r="V58" s="664" t="s">
        <v>148</v>
      </c>
      <c r="W58" s="664" t="s">
        <v>148</v>
      </c>
      <c r="X58" s="664" t="s">
        <v>148</v>
      </c>
    </row>
    <row r="59" spans="1:24" ht="38.25">
      <c r="A59" s="673">
        <v>41711</v>
      </c>
      <c r="B59" s="662" t="s">
        <v>2754</v>
      </c>
      <c r="C59" s="662" t="s">
        <v>73</v>
      </c>
      <c r="D59" s="662">
        <v>80</v>
      </c>
      <c r="E59" s="662" t="s">
        <v>281</v>
      </c>
      <c r="F59" s="1194" t="s">
        <v>2519</v>
      </c>
      <c r="G59" s="1627" t="s">
        <v>65</v>
      </c>
      <c r="H59" s="242" t="s">
        <v>138</v>
      </c>
      <c r="I59" s="665" t="s">
        <v>74</v>
      </c>
      <c r="J59" s="243" t="s">
        <v>138</v>
      </c>
      <c r="K59" s="663" t="s">
        <v>2520</v>
      </c>
      <c r="L59" s="664" t="s">
        <v>202</v>
      </c>
      <c r="M59" s="662" t="s">
        <v>202</v>
      </c>
      <c r="N59" s="664" t="s">
        <v>142</v>
      </c>
      <c r="O59" s="664" t="s">
        <v>72</v>
      </c>
      <c r="P59" s="242" t="s">
        <v>933</v>
      </c>
      <c r="Q59" s="666" t="s">
        <v>2520</v>
      </c>
      <c r="R59" s="667" t="s">
        <v>2503</v>
      </c>
      <c r="S59" s="663" t="s">
        <v>71</v>
      </c>
      <c r="T59" s="664" t="s">
        <v>173</v>
      </c>
      <c r="U59" s="664" t="s">
        <v>148</v>
      </c>
      <c r="V59" s="664" t="s">
        <v>148</v>
      </c>
      <c r="W59" s="664" t="s">
        <v>148</v>
      </c>
      <c r="X59" s="664" t="s">
        <v>148</v>
      </c>
    </row>
    <row r="60" spans="1:24" ht="38.25">
      <c r="A60" s="673">
        <v>41711</v>
      </c>
      <c r="B60" s="662" t="s">
        <v>2754</v>
      </c>
      <c r="C60" s="662" t="s">
        <v>73</v>
      </c>
      <c r="D60" s="662">
        <v>443</v>
      </c>
      <c r="E60" s="662" t="s">
        <v>281</v>
      </c>
      <c r="F60" s="1194" t="s">
        <v>2519</v>
      </c>
      <c r="G60" s="1627" t="s">
        <v>65</v>
      </c>
      <c r="H60" s="242" t="s">
        <v>191</v>
      </c>
      <c r="I60" s="665" t="s">
        <v>74</v>
      </c>
      <c r="J60" s="243" t="s">
        <v>191</v>
      </c>
      <c r="K60" s="663" t="s">
        <v>2520</v>
      </c>
      <c r="L60" s="664" t="s">
        <v>206</v>
      </c>
      <c r="M60" s="662" t="s">
        <v>206</v>
      </c>
      <c r="N60" s="664" t="s">
        <v>72</v>
      </c>
      <c r="O60" s="664" t="s">
        <v>72</v>
      </c>
      <c r="P60" s="242" t="s">
        <v>933</v>
      </c>
      <c r="Q60" s="666" t="s">
        <v>2520</v>
      </c>
      <c r="R60" s="667" t="s">
        <v>2503</v>
      </c>
      <c r="S60" s="663" t="s">
        <v>71</v>
      </c>
      <c r="T60" s="664" t="s">
        <v>173</v>
      </c>
      <c r="U60" s="664" t="s">
        <v>148</v>
      </c>
      <c r="V60" s="664" t="s">
        <v>148</v>
      </c>
      <c r="W60" s="664" t="s">
        <v>148</v>
      </c>
      <c r="X60" s="664" t="s">
        <v>148</v>
      </c>
    </row>
    <row r="61" spans="1:24" ht="38.25">
      <c r="A61" s="673">
        <v>41714</v>
      </c>
      <c r="B61" s="662" t="s">
        <v>2754</v>
      </c>
      <c r="C61" s="662" t="s">
        <v>73</v>
      </c>
      <c r="D61" s="662">
        <v>636</v>
      </c>
      <c r="E61" s="662" t="s">
        <v>281</v>
      </c>
      <c r="F61" s="1194" t="s">
        <v>2519</v>
      </c>
      <c r="G61" s="1627" t="s">
        <v>65</v>
      </c>
      <c r="H61" s="242" t="s">
        <v>110</v>
      </c>
      <c r="I61" s="665" t="s">
        <v>74</v>
      </c>
      <c r="J61" s="243" t="s">
        <v>2521</v>
      </c>
      <c r="K61" s="243" t="s">
        <v>2521</v>
      </c>
      <c r="L61" s="664" t="s">
        <v>2388</v>
      </c>
      <c r="M61" s="662" t="s">
        <v>2388</v>
      </c>
      <c r="N61" s="664" t="s">
        <v>72</v>
      </c>
      <c r="O61" s="664" t="s">
        <v>72</v>
      </c>
      <c r="P61" s="242" t="s">
        <v>933</v>
      </c>
      <c r="Q61" s="666" t="s">
        <v>2523</v>
      </c>
      <c r="R61" s="667" t="s">
        <v>2503</v>
      </c>
      <c r="S61" s="663" t="s">
        <v>71</v>
      </c>
      <c r="T61" s="664" t="s">
        <v>173</v>
      </c>
      <c r="U61" s="664" t="s">
        <v>148</v>
      </c>
      <c r="V61" s="664" t="s">
        <v>148</v>
      </c>
      <c r="W61" s="664" t="s">
        <v>148</v>
      </c>
      <c r="X61" s="664" t="s">
        <v>148</v>
      </c>
    </row>
    <row r="62" spans="1:24" ht="51">
      <c r="A62" s="673">
        <v>41714</v>
      </c>
      <c r="B62" s="662" t="s">
        <v>2754</v>
      </c>
      <c r="C62" s="662" t="s">
        <v>73</v>
      </c>
      <c r="D62" s="662" t="s">
        <v>2643</v>
      </c>
      <c r="E62" s="662" t="s">
        <v>281</v>
      </c>
      <c r="F62" s="1194" t="s">
        <v>2519</v>
      </c>
      <c r="G62" s="1627" t="s">
        <v>65</v>
      </c>
      <c r="H62" s="242" t="s">
        <v>263</v>
      </c>
      <c r="I62" s="665" t="s">
        <v>74</v>
      </c>
      <c r="J62" s="243" t="s">
        <v>2521</v>
      </c>
      <c r="K62" s="663" t="s">
        <v>2522</v>
      </c>
      <c r="L62" s="664" t="s">
        <v>2518</v>
      </c>
      <c r="M62" s="662" t="s">
        <v>2623</v>
      </c>
      <c r="N62" s="664" t="s">
        <v>142</v>
      </c>
      <c r="O62" s="664" t="s">
        <v>72</v>
      </c>
      <c r="P62" s="242" t="s">
        <v>933</v>
      </c>
      <c r="Q62" s="666" t="s">
        <v>2644</v>
      </c>
      <c r="R62" s="667" t="s">
        <v>2503</v>
      </c>
      <c r="S62" s="663" t="s">
        <v>71</v>
      </c>
      <c r="T62" s="664" t="s">
        <v>173</v>
      </c>
      <c r="U62" s="664" t="s">
        <v>148</v>
      </c>
      <c r="V62" s="664" t="s">
        <v>148</v>
      </c>
      <c r="W62" s="664" t="s">
        <v>148</v>
      </c>
      <c r="X62" s="664" t="s">
        <v>148</v>
      </c>
    </row>
    <row r="63" spans="1:24" ht="38.25">
      <c r="A63" s="673">
        <v>41712</v>
      </c>
      <c r="B63" s="662" t="s">
        <v>2754</v>
      </c>
      <c r="C63" s="662" t="s">
        <v>73</v>
      </c>
      <c r="D63" s="662">
        <v>80</v>
      </c>
      <c r="E63" s="662" t="s">
        <v>285</v>
      </c>
      <c r="F63" s="1194" t="s">
        <v>2524</v>
      </c>
      <c r="G63" s="1627" t="s">
        <v>65</v>
      </c>
      <c r="H63" s="242" t="s">
        <v>138</v>
      </c>
      <c r="I63" s="665" t="s">
        <v>74</v>
      </c>
      <c r="J63" s="243" t="s">
        <v>138</v>
      </c>
      <c r="K63" s="663" t="s">
        <v>2640</v>
      </c>
      <c r="L63" s="664" t="s">
        <v>202</v>
      </c>
      <c r="M63" s="662" t="s">
        <v>202</v>
      </c>
      <c r="N63" s="664" t="s">
        <v>142</v>
      </c>
      <c r="O63" s="664" t="s">
        <v>72</v>
      </c>
      <c r="P63" s="242" t="s">
        <v>933</v>
      </c>
      <c r="Q63" s="666" t="s">
        <v>2525</v>
      </c>
      <c r="R63" s="667" t="s">
        <v>2503</v>
      </c>
      <c r="S63" s="663" t="s">
        <v>71</v>
      </c>
      <c r="T63" s="664" t="s">
        <v>173</v>
      </c>
      <c r="U63" s="664" t="s">
        <v>148</v>
      </c>
      <c r="V63" s="664" t="s">
        <v>148</v>
      </c>
      <c r="W63" s="664" t="s">
        <v>148</v>
      </c>
      <c r="X63" s="664" t="s">
        <v>148</v>
      </c>
    </row>
    <row r="64" spans="1:24" ht="38.25">
      <c r="A64" s="673">
        <v>41712</v>
      </c>
      <c r="B64" s="662" t="s">
        <v>2754</v>
      </c>
      <c r="C64" s="662" t="s">
        <v>73</v>
      </c>
      <c r="D64" s="662">
        <v>443</v>
      </c>
      <c r="E64" s="662" t="s">
        <v>285</v>
      </c>
      <c r="F64" s="1194" t="s">
        <v>2524</v>
      </c>
      <c r="G64" s="1627" t="s">
        <v>65</v>
      </c>
      <c r="H64" s="242" t="s">
        <v>191</v>
      </c>
      <c r="I64" s="665" t="s">
        <v>74</v>
      </c>
      <c r="J64" s="243" t="s">
        <v>191</v>
      </c>
      <c r="K64" s="663" t="s">
        <v>2640</v>
      </c>
      <c r="L64" s="664" t="s">
        <v>206</v>
      </c>
      <c r="M64" s="662" t="s">
        <v>206</v>
      </c>
      <c r="N64" s="664" t="s">
        <v>72</v>
      </c>
      <c r="O64" s="664" t="s">
        <v>72</v>
      </c>
      <c r="P64" s="242" t="s">
        <v>933</v>
      </c>
      <c r="Q64" s="666" t="s">
        <v>2525</v>
      </c>
      <c r="R64" s="667" t="s">
        <v>2503</v>
      </c>
      <c r="S64" s="663" t="s">
        <v>71</v>
      </c>
      <c r="T64" s="664" t="s">
        <v>173</v>
      </c>
      <c r="U64" s="664" t="s">
        <v>148</v>
      </c>
      <c r="V64" s="664" t="s">
        <v>148</v>
      </c>
      <c r="W64" s="664" t="s">
        <v>148</v>
      </c>
      <c r="X64" s="664" t="s">
        <v>148</v>
      </c>
    </row>
    <row r="65" spans="1:24" ht="38.25">
      <c r="A65" s="673">
        <v>41712</v>
      </c>
      <c r="B65" s="662" t="s">
        <v>2754</v>
      </c>
      <c r="C65" s="662" t="s">
        <v>73</v>
      </c>
      <c r="D65" s="662">
        <v>49202</v>
      </c>
      <c r="E65" s="662" t="s">
        <v>285</v>
      </c>
      <c r="F65" s="1194" t="s">
        <v>2524</v>
      </c>
      <c r="G65" s="1627" t="s">
        <v>65</v>
      </c>
      <c r="H65" s="242" t="s">
        <v>263</v>
      </c>
      <c r="I65" s="665" t="s">
        <v>74</v>
      </c>
      <c r="J65" s="243" t="s">
        <v>2526</v>
      </c>
      <c r="K65" s="663" t="s">
        <v>2527</v>
      </c>
      <c r="L65" s="664" t="s">
        <v>2463</v>
      </c>
      <c r="M65" s="662" t="s">
        <v>2624</v>
      </c>
      <c r="N65" s="664" t="s">
        <v>142</v>
      </c>
      <c r="O65" s="664" t="s">
        <v>72</v>
      </c>
      <c r="P65" s="242" t="s">
        <v>933</v>
      </c>
      <c r="Q65" s="666" t="s">
        <v>2527</v>
      </c>
      <c r="R65" s="667" t="s">
        <v>2503</v>
      </c>
      <c r="S65" s="663" t="s">
        <v>71</v>
      </c>
      <c r="T65" s="664" t="s">
        <v>173</v>
      </c>
      <c r="U65" s="664" t="s">
        <v>148</v>
      </c>
      <c r="V65" s="664" t="s">
        <v>148</v>
      </c>
      <c r="W65" s="664" t="s">
        <v>148</v>
      </c>
      <c r="X65" s="664" t="s">
        <v>148</v>
      </c>
    </row>
    <row r="66" spans="1:24" s="21" customFormat="1" ht="38.25">
      <c r="A66" s="189">
        <v>41724</v>
      </c>
      <c r="B66" s="662" t="s">
        <v>2754</v>
      </c>
      <c r="C66" s="662" t="s">
        <v>73</v>
      </c>
      <c r="D66" s="662">
        <v>7001</v>
      </c>
      <c r="E66" s="662" t="s">
        <v>2686</v>
      </c>
      <c r="F66" s="1212" t="s">
        <v>2687</v>
      </c>
      <c r="G66" s="1212" t="s">
        <v>65</v>
      </c>
      <c r="H66" s="190" t="s">
        <v>138</v>
      </c>
      <c r="I66" s="190" t="s">
        <v>74</v>
      </c>
      <c r="J66" s="486" t="s">
        <v>138</v>
      </c>
      <c r="K66" s="190" t="s">
        <v>2688</v>
      </c>
      <c r="L66" s="487" t="s">
        <v>138</v>
      </c>
      <c r="M66" s="662" t="s">
        <v>202</v>
      </c>
      <c r="N66" s="190" t="s">
        <v>142</v>
      </c>
      <c r="O66" s="190" t="s">
        <v>142</v>
      </c>
      <c r="P66" s="190" t="s">
        <v>933</v>
      </c>
      <c r="Q66" s="190" t="s">
        <v>3391</v>
      </c>
      <c r="R66" s="488" t="s">
        <v>2689</v>
      </c>
      <c r="S66" s="489" t="s">
        <v>71</v>
      </c>
      <c r="T66" s="242" t="s">
        <v>173</v>
      </c>
      <c r="U66" s="242" t="s">
        <v>173</v>
      </c>
      <c r="V66" s="190" t="s">
        <v>148</v>
      </c>
      <c r="W66" s="190" t="s">
        <v>148</v>
      </c>
      <c r="X66" s="190" t="s">
        <v>148</v>
      </c>
    </row>
    <row r="67" spans="1:24" s="843" customFormat="1" ht="25.5">
      <c r="A67" s="515">
        <v>41768</v>
      </c>
      <c r="B67" s="662" t="s">
        <v>2754</v>
      </c>
      <c r="C67" s="662" t="s">
        <v>73</v>
      </c>
      <c r="D67" s="662">
        <v>22</v>
      </c>
      <c r="E67" s="662" t="s">
        <v>2851</v>
      </c>
      <c r="F67" s="1213" t="s">
        <v>2852</v>
      </c>
      <c r="G67" s="1629" t="s">
        <v>65</v>
      </c>
      <c r="H67" s="14" t="s">
        <v>66</v>
      </c>
      <c r="I67" s="13" t="s">
        <v>74</v>
      </c>
      <c r="J67" s="13" t="s">
        <v>323</v>
      </c>
      <c r="K67" s="13" t="s">
        <v>401</v>
      </c>
      <c r="L67" s="13" t="s">
        <v>131</v>
      </c>
      <c r="M67" s="662" t="s">
        <v>470</v>
      </c>
      <c r="N67" s="664" t="s">
        <v>72</v>
      </c>
      <c r="O67" s="664" t="s">
        <v>72</v>
      </c>
      <c r="P67" s="15" t="s">
        <v>102</v>
      </c>
      <c r="Q67" s="17" t="s">
        <v>1857</v>
      </c>
      <c r="R67" s="15" t="s">
        <v>1547</v>
      </c>
      <c r="S67" s="15" t="s">
        <v>71</v>
      </c>
      <c r="T67" s="190" t="s">
        <v>173</v>
      </c>
      <c r="U67" s="242" t="s">
        <v>173</v>
      </c>
      <c r="V67" s="190" t="s">
        <v>148</v>
      </c>
      <c r="W67" s="190" t="s">
        <v>148</v>
      </c>
      <c r="X67" s="190" t="s">
        <v>148</v>
      </c>
    </row>
    <row r="68" spans="1:24" s="1156" customFormat="1" ht="25.5">
      <c r="A68" s="515">
        <v>41768</v>
      </c>
      <c r="B68" s="662" t="s">
        <v>2754</v>
      </c>
      <c r="C68" s="662" t="s">
        <v>73</v>
      </c>
      <c r="D68" s="662">
        <v>22</v>
      </c>
      <c r="E68" s="662" t="s">
        <v>2849</v>
      </c>
      <c r="F68" s="1213" t="s">
        <v>2850</v>
      </c>
      <c r="G68" s="1629" t="s">
        <v>65</v>
      </c>
      <c r="H68" s="14" t="s">
        <v>66</v>
      </c>
      <c r="I68" s="13" t="s">
        <v>74</v>
      </c>
      <c r="J68" s="13" t="s">
        <v>323</v>
      </c>
      <c r="K68" s="13" t="s">
        <v>401</v>
      </c>
      <c r="L68" s="13" t="s">
        <v>131</v>
      </c>
      <c r="M68" s="662" t="s">
        <v>470</v>
      </c>
      <c r="N68" s="664" t="s">
        <v>72</v>
      </c>
      <c r="O68" s="664" t="s">
        <v>72</v>
      </c>
      <c r="P68" s="15" t="s">
        <v>102</v>
      </c>
      <c r="Q68" s="17" t="s">
        <v>1857</v>
      </c>
      <c r="R68" s="15" t="s">
        <v>1547</v>
      </c>
      <c r="S68" s="15" t="s">
        <v>71</v>
      </c>
      <c r="T68" s="190" t="s">
        <v>173</v>
      </c>
      <c r="U68" s="242" t="s">
        <v>173</v>
      </c>
      <c r="V68" s="190" t="s">
        <v>148</v>
      </c>
      <c r="W68" s="190" t="s">
        <v>148</v>
      </c>
      <c r="X68" s="190" t="s">
        <v>148</v>
      </c>
    </row>
    <row r="69" spans="1:24" s="1156" customFormat="1" ht="25.5">
      <c r="A69" s="515">
        <v>41768</v>
      </c>
      <c r="B69" s="662" t="s">
        <v>2754</v>
      </c>
      <c r="C69" s="662" t="s">
        <v>73</v>
      </c>
      <c r="D69" s="662">
        <v>22</v>
      </c>
      <c r="E69" s="662" t="s">
        <v>2857</v>
      </c>
      <c r="F69" s="1213" t="s">
        <v>2858</v>
      </c>
      <c r="G69" s="1629" t="s">
        <v>65</v>
      </c>
      <c r="H69" s="14" t="s">
        <v>66</v>
      </c>
      <c r="I69" s="13" t="s">
        <v>74</v>
      </c>
      <c r="J69" s="13" t="s">
        <v>323</v>
      </c>
      <c r="K69" s="13" t="s">
        <v>401</v>
      </c>
      <c r="L69" s="13" t="s">
        <v>131</v>
      </c>
      <c r="M69" s="662" t="s">
        <v>470</v>
      </c>
      <c r="N69" s="664" t="s">
        <v>72</v>
      </c>
      <c r="O69" s="664" t="s">
        <v>72</v>
      </c>
      <c r="P69" s="15" t="s">
        <v>102</v>
      </c>
      <c r="Q69" s="17" t="s">
        <v>1857</v>
      </c>
      <c r="R69" s="15" t="s">
        <v>1547</v>
      </c>
      <c r="S69" s="15" t="s">
        <v>71</v>
      </c>
      <c r="T69" s="190" t="s">
        <v>173</v>
      </c>
      <c r="U69" s="242" t="s">
        <v>173</v>
      </c>
      <c r="V69" s="190" t="s">
        <v>148</v>
      </c>
      <c r="W69" s="190" t="s">
        <v>148</v>
      </c>
      <c r="X69" s="190" t="s">
        <v>148</v>
      </c>
    </row>
    <row r="70" spans="1:24" s="1156" customFormat="1" ht="25.5">
      <c r="A70" s="515">
        <v>41768</v>
      </c>
      <c r="B70" s="662" t="s">
        <v>2754</v>
      </c>
      <c r="C70" s="662" t="s">
        <v>73</v>
      </c>
      <c r="D70" s="662">
        <v>22</v>
      </c>
      <c r="E70" s="662" t="s">
        <v>3160</v>
      </c>
      <c r="F70" s="1213" t="s">
        <v>3161</v>
      </c>
      <c r="G70" s="1629" t="s">
        <v>65</v>
      </c>
      <c r="H70" s="14" t="s">
        <v>66</v>
      </c>
      <c r="I70" s="13" t="s">
        <v>74</v>
      </c>
      <c r="J70" s="13" t="s">
        <v>323</v>
      </c>
      <c r="K70" s="13" t="s">
        <v>401</v>
      </c>
      <c r="L70" s="13" t="s">
        <v>131</v>
      </c>
      <c r="M70" s="662" t="s">
        <v>470</v>
      </c>
      <c r="N70" s="664" t="s">
        <v>72</v>
      </c>
      <c r="O70" s="664" t="s">
        <v>72</v>
      </c>
      <c r="P70" s="15" t="s">
        <v>102</v>
      </c>
      <c r="Q70" s="17" t="s">
        <v>1857</v>
      </c>
      <c r="R70" s="15" t="s">
        <v>1547</v>
      </c>
      <c r="S70" s="15" t="s">
        <v>71</v>
      </c>
      <c r="T70" s="190" t="s">
        <v>173</v>
      </c>
      <c r="U70" s="242" t="s">
        <v>173</v>
      </c>
      <c r="V70" s="190" t="s">
        <v>148</v>
      </c>
      <c r="W70" s="190" t="s">
        <v>148</v>
      </c>
      <c r="X70" s="190" t="s">
        <v>148</v>
      </c>
    </row>
    <row r="71" spans="1:24" s="843" customFormat="1" ht="25.5">
      <c r="A71" s="515">
        <v>41768</v>
      </c>
      <c r="B71" s="662" t="s">
        <v>2754</v>
      </c>
      <c r="C71" s="662" t="s">
        <v>73</v>
      </c>
      <c r="D71" s="662">
        <v>23</v>
      </c>
      <c r="E71" s="662" t="s">
        <v>2851</v>
      </c>
      <c r="F71" s="1213" t="s">
        <v>2852</v>
      </c>
      <c r="G71" s="1160" t="s">
        <v>65</v>
      </c>
      <c r="H71" s="14" t="s">
        <v>1928</v>
      </c>
      <c r="I71" s="13" t="s">
        <v>74</v>
      </c>
      <c r="J71" s="13" t="s">
        <v>323</v>
      </c>
      <c r="K71" s="13" t="s">
        <v>401</v>
      </c>
      <c r="L71" s="13" t="s">
        <v>131</v>
      </c>
      <c r="M71" s="662" t="s">
        <v>2026</v>
      </c>
      <c r="N71" s="15" t="s">
        <v>142</v>
      </c>
      <c r="O71" s="664" t="s">
        <v>72</v>
      </c>
      <c r="P71" s="15" t="s">
        <v>102</v>
      </c>
      <c r="Q71" s="17" t="s">
        <v>1857</v>
      </c>
      <c r="R71" s="15" t="s">
        <v>1547</v>
      </c>
      <c r="S71" s="15" t="s">
        <v>71</v>
      </c>
      <c r="T71" s="190" t="s">
        <v>173</v>
      </c>
      <c r="U71" s="242" t="s">
        <v>173</v>
      </c>
      <c r="V71" s="190" t="s">
        <v>148</v>
      </c>
      <c r="W71" s="190" t="s">
        <v>148</v>
      </c>
      <c r="X71" s="190" t="s">
        <v>148</v>
      </c>
    </row>
    <row r="72" spans="1:24" s="1156" customFormat="1" ht="25.5">
      <c r="A72" s="515">
        <v>41768</v>
      </c>
      <c r="B72" s="662" t="s">
        <v>2754</v>
      </c>
      <c r="C72" s="662" t="s">
        <v>73</v>
      </c>
      <c r="D72" s="662">
        <v>23</v>
      </c>
      <c r="E72" s="662" t="s">
        <v>2849</v>
      </c>
      <c r="F72" s="1213" t="s">
        <v>2850</v>
      </c>
      <c r="G72" s="1160" t="s">
        <v>65</v>
      </c>
      <c r="H72" s="14" t="s">
        <v>1928</v>
      </c>
      <c r="I72" s="13" t="s">
        <v>74</v>
      </c>
      <c r="J72" s="13" t="s">
        <v>323</v>
      </c>
      <c r="K72" s="13" t="s">
        <v>401</v>
      </c>
      <c r="L72" s="13" t="s">
        <v>131</v>
      </c>
      <c r="M72" s="662" t="s">
        <v>2026</v>
      </c>
      <c r="N72" s="15" t="s">
        <v>142</v>
      </c>
      <c r="O72" s="664" t="s">
        <v>72</v>
      </c>
      <c r="P72" s="15" t="s">
        <v>102</v>
      </c>
      <c r="Q72" s="17" t="s">
        <v>1857</v>
      </c>
      <c r="R72" s="15" t="s">
        <v>1547</v>
      </c>
      <c r="S72" s="15" t="s">
        <v>71</v>
      </c>
      <c r="T72" s="190" t="s">
        <v>173</v>
      </c>
      <c r="U72" s="242" t="s">
        <v>173</v>
      </c>
      <c r="V72" s="190" t="s">
        <v>148</v>
      </c>
      <c r="W72" s="190" t="s">
        <v>148</v>
      </c>
      <c r="X72" s="190" t="s">
        <v>148</v>
      </c>
    </row>
    <row r="73" spans="1:24" s="1156" customFormat="1" ht="25.5">
      <c r="A73" s="515">
        <v>41768</v>
      </c>
      <c r="B73" s="662" t="s">
        <v>2754</v>
      </c>
      <c r="C73" s="662" t="s">
        <v>73</v>
      </c>
      <c r="D73" s="662">
        <v>23</v>
      </c>
      <c r="E73" s="662" t="s">
        <v>2857</v>
      </c>
      <c r="F73" s="1213" t="s">
        <v>2858</v>
      </c>
      <c r="G73" s="1160" t="s">
        <v>65</v>
      </c>
      <c r="H73" s="14" t="s">
        <v>1928</v>
      </c>
      <c r="I73" s="13" t="s">
        <v>74</v>
      </c>
      <c r="J73" s="13" t="s">
        <v>323</v>
      </c>
      <c r="K73" s="13" t="s">
        <v>401</v>
      </c>
      <c r="L73" s="13" t="s">
        <v>131</v>
      </c>
      <c r="M73" s="662" t="s">
        <v>2026</v>
      </c>
      <c r="N73" s="15" t="s">
        <v>142</v>
      </c>
      <c r="O73" s="664" t="s">
        <v>72</v>
      </c>
      <c r="P73" s="15" t="s">
        <v>102</v>
      </c>
      <c r="Q73" s="17" t="s">
        <v>1857</v>
      </c>
      <c r="R73" s="15" t="s">
        <v>1547</v>
      </c>
      <c r="S73" s="15" t="s">
        <v>71</v>
      </c>
      <c r="T73" s="190" t="s">
        <v>173</v>
      </c>
      <c r="U73" s="242" t="s">
        <v>173</v>
      </c>
      <c r="V73" s="190" t="s">
        <v>148</v>
      </c>
      <c r="W73" s="190" t="s">
        <v>148</v>
      </c>
      <c r="X73" s="190" t="s">
        <v>148</v>
      </c>
    </row>
    <row r="74" spans="1:24" s="1156" customFormat="1" ht="25.5">
      <c r="A74" s="515">
        <v>41768</v>
      </c>
      <c r="B74" s="662" t="s">
        <v>2754</v>
      </c>
      <c r="C74" s="662" t="s">
        <v>73</v>
      </c>
      <c r="D74" s="662">
        <v>23</v>
      </c>
      <c r="E74" s="662" t="s">
        <v>3160</v>
      </c>
      <c r="F74" s="1213" t="s">
        <v>3161</v>
      </c>
      <c r="G74" s="1160" t="s">
        <v>65</v>
      </c>
      <c r="H74" s="14" t="s">
        <v>1928</v>
      </c>
      <c r="I74" s="13" t="s">
        <v>74</v>
      </c>
      <c r="J74" s="13" t="s">
        <v>323</v>
      </c>
      <c r="K74" s="13" t="s">
        <v>401</v>
      </c>
      <c r="L74" s="13" t="s">
        <v>131</v>
      </c>
      <c r="M74" s="662" t="s">
        <v>2026</v>
      </c>
      <c r="N74" s="15" t="s">
        <v>142</v>
      </c>
      <c r="O74" s="664" t="s">
        <v>72</v>
      </c>
      <c r="P74" s="15" t="s">
        <v>102</v>
      </c>
      <c r="Q74" s="17" t="s">
        <v>1857</v>
      </c>
      <c r="R74" s="15" t="s">
        <v>1547</v>
      </c>
      <c r="S74" s="15" t="s">
        <v>71</v>
      </c>
      <c r="T74" s="190" t="s">
        <v>173</v>
      </c>
      <c r="U74" s="242" t="s">
        <v>173</v>
      </c>
      <c r="V74" s="190" t="s">
        <v>148</v>
      </c>
      <c r="W74" s="190" t="s">
        <v>148</v>
      </c>
      <c r="X74" s="190" t="s">
        <v>148</v>
      </c>
    </row>
    <row r="75" spans="1:24" s="868" customFormat="1" ht="25.5">
      <c r="A75" s="761">
        <v>41807</v>
      </c>
      <c r="B75" s="762" t="s">
        <v>2754</v>
      </c>
      <c r="C75" s="762" t="s">
        <v>62</v>
      </c>
      <c r="D75" s="762" t="s">
        <v>2468</v>
      </c>
      <c r="E75" s="762" t="s">
        <v>2215</v>
      </c>
      <c r="F75" s="1201" t="s">
        <v>2756</v>
      </c>
      <c r="G75" s="1627" t="s">
        <v>65</v>
      </c>
      <c r="H75" s="762" t="s">
        <v>2642</v>
      </c>
      <c r="I75" s="762" t="s">
        <v>74</v>
      </c>
      <c r="J75" s="764" t="s">
        <v>2466</v>
      </c>
      <c r="K75" s="764" t="s">
        <v>2466</v>
      </c>
      <c r="L75" s="762" t="s">
        <v>2469</v>
      </c>
      <c r="M75" s="762" t="s">
        <v>2681</v>
      </c>
      <c r="N75" s="762" t="s">
        <v>72</v>
      </c>
      <c r="O75" s="639" t="s">
        <v>72</v>
      </c>
      <c r="P75" s="639" t="s">
        <v>933</v>
      </c>
      <c r="Q75" s="762" t="s">
        <v>3484</v>
      </c>
      <c r="R75" s="763" t="s">
        <v>2438</v>
      </c>
      <c r="S75" s="762" t="s">
        <v>71</v>
      </c>
      <c r="T75" s="762" t="s">
        <v>72</v>
      </c>
      <c r="U75" s="762" t="s">
        <v>72</v>
      </c>
      <c r="V75" s="762" t="s">
        <v>72</v>
      </c>
      <c r="W75" s="762" t="s">
        <v>72</v>
      </c>
      <c r="X75" s="762" t="s">
        <v>72</v>
      </c>
    </row>
    <row r="76" spans="1:24" s="868" customFormat="1" ht="25.5">
      <c r="A76" s="673">
        <v>41729</v>
      </c>
      <c r="B76" s="662" t="s">
        <v>2754</v>
      </c>
      <c r="C76" s="662" t="s">
        <v>62</v>
      </c>
      <c r="D76" s="662">
        <v>443</v>
      </c>
      <c r="E76" s="662" t="s">
        <v>2215</v>
      </c>
      <c r="F76" s="1194" t="s">
        <v>2757</v>
      </c>
      <c r="G76" s="1627" t="s">
        <v>65</v>
      </c>
      <c r="H76" s="242" t="s">
        <v>191</v>
      </c>
      <c r="I76" s="665" t="s">
        <v>74</v>
      </c>
      <c r="J76" s="243" t="s">
        <v>191</v>
      </c>
      <c r="K76" s="663" t="s">
        <v>2758</v>
      </c>
      <c r="L76" s="664" t="s">
        <v>191</v>
      </c>
      <c r="M76" s="662" t="s">
        <v>206</v>
      </c>
      <c r="N76" s="664" t="s">
        <v>72</v>
      </c>
      <c r="O76" s="664" t="s">
        <v>72</v>
      </c>
      <c r="P76" s="242" t="s">
        <v>933</v>
      </c>
      <c r="Q76" s="666" t="s">
        <v>2759</v>
      </c>
      <c r="R76" s="667" t="s">
        <v>2438</v>
      </c>
      <c r="S76" s="663" t="s">
        <v>71</v>
      </c>
      <c r="T76" s="664" t="s">
        <v>173</v>
      </c>
      <c r="U76" s="664" t="s">
        <v>148</v>
      </c>
      <c r="V76" s="664" t="s">
        <v>148</v>
      </c>
      <c r="W76" s="664" t="s">
        <v>148</v>
      </c>
      <c r="X76" s="664" t="s">
        <v>148</v>
      </c>
    </row>
    <row r="77" spans="1:24" s="878" customFormat="1" ht="38.25">
      <c r="A77" s="673">
        <v>41730</v>
      </c>
      <c r="B77" s="662" t="s">
        <v>2754</v>
      </c>
      <c r="C77" s="662" t="s">
        <v>73</v>
      </c>
      <c r="D77" s="662">
        <v>22</v>
      </c>
      <c r="E77" s="662" t="s">
        <v>2775</v>
      </c>
      <c r="F77" s="1194" t="s">
        <v>932</v>
      </c>
      <c r="G77" s="1627" t="s">
        <v>65</v>
      </c>
      <c r="H77" s="242" t="s">
        <v>66</v>
      </c>
      <c r="I77" s="665" t="s">
        <v>74</v>
      </c>
      <c r="J77" s="243" t="s">
        <v>66</v>
      </c>
      <c r="K77" s="663" t="s">
        <v>2780</v>
      </c>
      <c r="L77" s="664" t="s">
        <v>66</v>
      </c>
      <c r="M77" s="662" t="s">
        <v>470</v>
      </c>
      <c r="N77" s="664" t="s">
        <v>72</v>
      </c>
      <c r="O77" s="664" t="s">
        <v>72</v>
      </c>
      <c r="P77" s="242" t="s">
        <v>933</v>
      </c>
      <c r="Q77" s="666" t="s">
        <v>2781</v>
      </c>
      <c r="R77" s="667" t="s">
        <v>1115</v>
      </c>
      <c r="S77" s="663" t="s">
        <v>71</v>
      </c>
      <c r="T77" s="664" t="s">
        <v>142</v>
      </c>
      <c r="U77" s="664" t="s">
        <v>173</v>
      </c>
      <c r="V77" s="664" t="s">
        <v>173</v>
      </c>
      <c r="W77" s="664" t="s">
        <v>72</v>
      </c>
      <c r="X77" s="664" t="s">
        <v>72</v>
      </c>
    </row>
    <row r="78" spans="1:24" s="878" customFormat="1" ht="38.25">
      <c r="A78" s="673">
        <v>41730</v>
      </c>
      <c r="B78" s="662" t="s">
        <v>2754</v>
      </c>
      <c r="C78" s="662" t="s">
        <v>73</v>
      </c>
      <c r="D78" s="662">
        <v>443</v>
      </c>
      <c r="E78" s="662" t="s">
        <v>2775</v>
      </c>
      <c r="F78" s="1194" t="s">
        <v>932</v>
      </c>
      <c r="G78" s="1627" t="s">
        <v>65</v>
      </c>
      <c r="H78" s="242" t="s">
        <v>191</v>
      </c>
      <c r="I78" s="665" t="s">
        <v>74</v>
      </c>
      <c r="J78" s="243" t="s">
        <v>191</v>
      </c>
      <c r="K78" s="663" t="s">
        <v>2782</v>
      </c>
      <c r="L78" s="664" t="s">
        <v>191</v>
      </c>
      <c r="M78" s="662" t="s">
        <v>3417</v>
      </c>
      <c r="N78" s="664" t="s">
        <v>72</v>
      </c>
      <c r="O78" s="664" t="s">
        <v>72</v>
      </c>
      <c r="P78" s="242" t="s">
        <v>933</v>
      </c>
      <c r="Q78" s="666" t="s">
        <v>1216</v>
      </c>
      <c r="R78" s="667" t="s">
        <v>1115</v>
      </c>
      <c r="S78" s="663" t="s">
        <v>71</v>
      </c>
      <c r="T78" s="664" t="s">
        <v>142</v>
      </c>
      <c r="U78" s="664" t="s">
        <v>173</v>
      </c>
      <c r="V78" s="664" t="s">
        <v>173</v>
      </c>
      <c r="W78" s="664" t="s">
        <v>72</v>
      </c>
      <c r="X78" s="664" t="s">
        <v>72</v>
      </c>
    </row>
    <row r="79" spans="1:24" s="884" customFormat="1" ht="25.5">
      <c r="A79" s="673">
        <v>41730</v>
      </c>
      <c r="B79" s="662" t="s">
        <v>2754</v>
      </c>
      <c r="C79" s="662" t="s">
        <v>928</v>
      </c>
      <c r="D79" s="662">
        <v>12000</v>
      </c>
      <c r="E79" s="662" t="s">
        <v>2215</v>
      </c>
      <c r="F79" s="1194" t="s">
        <v>2757</v>
      </c>
      <c r="G79" s="1627" t="s">
        <v>65</v>
      </c>
      <c r="H79" s="242" t="s">
        <v>263</v>
      </c>
      <c r="I79" s="665" t="s">
        <v>74</v>
      </c>
      <c r="J79" s="243" t="s">
        <v>2517</v>
      </c>
      <c r="K79" s="663" t="s">
        <v>2463</v>
      </c>
      <c r="L79" s="764" t="s">
        <v>2466</v>
      </c>
      <c r="M79" s="662" t="s">
        <v>2765</v>
      </c>
      <c r="N79" s="664" t="s">
        <v>142</v>
      </c>
      <c r="O79" s="664" t="s">
        <v>72</v>
      </c>
      <c r="P79" s="242" t="s">
        <v>933</v>
      </c>
      <c r="Q79" s="764" t="s">
        <v>2467</v>
      </c>
      <c r="R79" s="667" t="s">
        <v>2438</v>
      </c>
      <c r="S79" s="663" t="s">
        <v>71</v>
      </c>
      <c r="T79" s="664" t="s">
        <v>173</v>
      </c>
      <c r="U79" s="664" t="s">
        <v>148</v>
      </c>
      <c r="V79" s="664" t="s">
        <v>148</v>
      </c>
      <c r="W79" s="664" t="s">
        <v>148</v>
      </c>
      <c r="X79" s="664" t="s">
        <v>148</v>
      </c>
    </row>
    <row r="80" spans="1:24" s="520" customFormat="1" ht="25.5">
      <c r="A80" s="673">
        <v>41730</v>
      </c>
      <c r="B80" s="662" t="s">
        <v>2754</v>
      </c>
      <c r="C80" s="662" t="s">
        <v>73</v>
      </c>
      <c r="D80" s="662">
        <v>9000</v>
      </c>
      <c r="E80" s="662" t="s">
        <v>2798</v>
      </c>
      <c r="F80" s="1194" t="s">
        <v>1237</v>
      </c>
      <c r="G80" s="1627" t="s">
        <v>65</v>
      </c>
      <c r="H80" s="242" t="s">
        <v>138</v>
      </c>
      <c r="I80" s="665" t="s">
        <v>74</v>
      </c>
      <c r="J80" s="243" t="s">
        <v>138</v>
      </c>
      <c r="K80" s="663" t="s">
        <v>1239</v>
      </c>
      <c r="L80" s="764" t="s">
        <v>138</v>
      </c>
      <c r="M80" s="662" t="s">
        <v>202</v>
      </c>
      <c r="N80" s="664" t="s">
        <v>142</v>
      </c>
      <c r="O80" s="664" t="s">
        <v>72</v>
      </c>
      <c r="P80" s="242" t="s">
        <v>933</v>
      </c>
      <c r="Q80" s="764" t="s">
        <v>2799</v>
      </c>
      <c r="R80" s="667" t="s">
        <v>1811</v>
      </c>
      <c r="S80" s="663" t="s">
        <v>71</v>
      </c>
      <c r="T80" s="664" t="s">
        <v>173</v>
      </c>
      <c r="U80" s="664" t="s">
        <v>173</v>
      </c>
      <c r="V80" s="664" t="s">
        <v>148</v>
      </c>
      <c r="W80" s="664" t="s">
        <v>148</v>
      </c>
      <c r="X80" s="664" t="s">
        <v>148</v>
      </c>
    </row>
    <row r="81" spans="1:24" s="98" customFormat="1" ht="81.75" customHeight="1">
      <c r="A81" s="673">
        <v>41730</v>
      </c>
      <c r="B81" s="662" t="s">
        <v>2754</v>
      </c>
      <c r="C81" s="662" t="s">
        <v>73</v>
      </c>
      <c r="D81" s="662">
        <v>80</v>
      </c>
      <c r="E81" s="662" t="s">
        <v>2303</v>
      </c>
      <c r="F81" s="1194" t="s">
        <v>471</v>
      </c>
      <c r="G81" s="1627" t="s">
        <v>65</v>
      </c>
      <c r="H81" s="242" t="s">
        <v>138</v>
      </c>
      <c r="I81" s="665" t="s">
        <v>74</v>
      </c>
      <c r="J81" s="243" t="s">
        <v>138</v>
      </c>
      <c r="K81" s="663" t="s">
        <v>1794</v>
      </c>
      <c r="L81" s="764" t="s">
        <v>138</v>
      </c>
      <c r="M81" s="662" t="s">
        <v>202</v>
      </c>
      <c r="N81" s="664" t="s">
        <v>142</v>
      </c>
      <c r="O81" s="664" t="s">
        <v>72</v>
      </c>
      <c r="P81" s="242" t="s">
        <v>933</v>
      </c>
      <c r="Q81" s="764" t="s">
        <v>2272</v>
      </c>
      <c r="R81" s="667" t="s">
        <v>1811</v>
      </c>
      <c r="S81" s="663" t="s">
        <v>71</v>
      </c>
      <c r="T81" s="664" t="s">
        <v>173</v>
      </c>
      <c r="U81" s="664" t="s">
        <v>173</v>
      </c>
      <c r="V81" s="664" t="s">
        <v>148</v>
      </c>
      <c r="W81" s="664" t="s">
        <v>148</v>
      </c>
      <c r="X81" s="664" t="s">
        <v>148</v>
      </c>
    </row>
    <row r="82" spans="1:24" s="98" customFormat="1" ht="36.75" customHeight="1">
      <c r="A82" s="673">
        <v>41730</v>
      </c>
      <c r="B82" s="662" t="s">
        <v>2754</v>
      </c>
      <c r="C82" s="662" t="s">
        <v>73</v>
      </c>
      <c r="D82" s="662">
        <v>80</v>
      </c>
      <c r="E82" s="662" t="s">
        <v>2304</v>
      </c>
      <c r="F82" s="1194" t="s">
        <v>471</v>
      </c>
      <c r="G82" s="1627" t="s">
        <v>65</v>
      </c>
      <c r="H82" s="242" t="s">
        <v>138</v>
      </c>
      <c r="I82" s="665" t="s">
        <v>74</v>
      </c>
      <c r="J82" s="243" t="s">
        <v>138</v>
      </c>
      <c r="K82" s="663" t="s">
        <v>1795</v>
      </c>
      <c r="L82" s="764" t="s">
        <v>138</v>
      </c>
      <c r="M82" s="662" t="s">
        <v>202</v>
      </c>
      <c r="N82" s="664" t="s">
        <v>142</v>
      </c>
      <c r="O82" s="664" t="s">
        <v>72</v>
      </c>
      <c r="P82" s="242" t="s">
        <v>933</v>
      </c>
      <c r="Q82" s="764" t="s">
        <v>2277</v>
      </c>
      <c r="R82" s="667" t="s">
        <v>1811</v>
      </c>
      <c r="S82" s="663" t="s">
        <v>71</v>
      </c>
      <c r="T82" s="664" t="s">
        <v>173</v>
      </c>
      <c r="U82" s="664" t="s">
        <v>173</v>
      </c>
      <c r="V82" s="664" t="s">
        <v>148</v>
      </c>
      <c r="W82" s="664" t="s">
        <v>148</v>
      </c>
      <c r="X82" s="664" t="s">
        <v>148</v>
      </c>
    </row>
    <row r="83" spans="1:24" s="98" customFormat="1" ht="36.75" customHeight="1">
      <c r="A83" s="673">
        <v>41730</v>
      </c>
      <c r="B83" s="662" t="s">
        <v>2754</v>
      </c>
      <c r="C83" s="662" t="s">
        <v>73</v>
      </c>
      <c r="D83" s="662">
        <v>443</v>
      </c>
      <c r="E83" s="662" t="s">
        <v>1796</v>
      </c>
      <c r="F83" s="1194" t="s">
        <v>1797</v>
      </c>
      <c r="G83" s="1627" t="s">
        <v>65</v>
      </c>
      <c r="H83" s="242" t="s">
        <v>191</v>
      </c>
      <c r="I83" s="665" t="s">
        <v>74</v>
      </c>
      <c r="J83" s="243" t="s">
        <v>191</v>
      </c>
      <c r="K83" s="663" t="s">
        <v>1798</v>
      </c>
      <c r="L83" s="764" t="s">
        <v>191</v>
      </c>
      <c r="M83" s="662" t="s">
        <v>206</v>
      </c>
      <c r="N83" s="664" t="s">
        <v>72</v>
      </c>
      <c r="O83" s="664" t="s">
        <v>72</v>
      </c>
      <c r="P83" s="242" t="s">
        <v>933</v>
      </c>
      <c r="Q83" s="764" t="s">
        <v>1840</v>
      </c>
      <c r="R83" s="667" t="s">
        <v>1811</v>
      </c>
      <c r="S83" s="663" t="s">
        <v>71</v>
      </c>
      <c r="T83" s="664" t="s">
        <v>173</v>
      </c>
      <c r="U83" s="664" t="s">
        <v>173</v>
      </c>
      <c r="V83" s="664" t="s">
        <v>148</v>
      </c>
      <c r="W83" s="664" t="s">
        <v>148</v>
      </c>
      <c r="X83" s="664" t="s">
        <v>148</v>
      </c>
    </row>
    <row r="84" spans="1:24" s="98" customFormat="1" ht="36.75" customHeight="1">
      <c r="A84" s="673">
        <v>41730</v>
      </c>
      <c r="B84" s="662" t="s">
        <v>2754</v>
      </c>
      <c r="C84" s="662" t="s">
        <v>73</v>
      </c>
      <c r="D84" s="662">
        <v>443</v>
      </c>
      <c r="E84" s="662" t="s">
        <v>1805</v>
      </c>
      <c r="F84" s="1194" t="s">
        <v>1806</v>
      </c>
      <c r="G84" s="1627" t="s">
        <v>65</v>
      </c>
      <c r="H84" s="242" t="s">
        <v>191</v>
      </c>
      <c r="I84" s="665" t="s">
        <v>99</v>
      </c>
      <c r="J84" s="243" t="s">
        <v>191</v>
      </c>
      <c r="K84" s="663" t="s">
        <v>1807</v>
      </c>
      <c r="L84" s="764" t="s">
        <v>191</v>
      </c>
      <c r="M84" s="662" t="s">
        <v>206</v>
      </c>
      <c r="N84" s="664" t="s">
        <v>72</v>
      </c>
      <c r="O84" s="664" t="s">
        <v>72</v>
      </c>
      <c r="P84" s="242" t="s">
        <v>933</v>
      </c>
      <c r="Q84" s="764" t="s">
        <v>1847</v>
      </c>
      <c r="R84" s="667" t="s">
        <v>1811</v>
      </c>
      <c r="S84" s="663" t="s">
        <v>71</v>
      </c>
      <c r="T84" s="664" t="s">
        <v>173</v>
      </c>
      <c r="U84" s="664" t="s">
        <v>173</v>
      </c>
      <c r="V84" s="664" t="s">
        <v>148</v>
      </c>
      <c r="W84" s="664" t="s">
        <v>148</v>
      </c>
      <c r="X84" s="664" t="s">
        <v>148</v>
      </c>
    </row>
    <row r="85" spans="1:24" s="98" customFormat="1" ht="36.75" customHeight="1">
      <c r="A85" s="673">
        <v>41730</v>
      </c>
      <c r="B85" s="662" t="s">
        <v>2754</v>
      </c>
      <c r="C85" s="662" t="s">
        <v>73</v>
      </c>
      <c r="D85" s="662">
        <v>8443</v>
      </c>
      <c r="E85" s="662" t="s">
        <v>1808</v>
      </c>
      <c r="F85" s="1194" t="s">
        <v>1809</v>
      </c>
      <c r="G85" s="1627" t="s">
        <v>65</v>
      </c>
      <c r="H85" s="242" t="s">
        <v>191</v>
      </c>
      <c r="I85" s="665" t="s">
        <v>74</v>
      </c>
      <c r="J85" s="243" t="s">
        <v>191</v>
      </c>
      <c r="K85" s="663" t="s">
        <v>1810</v>
      </c>
      <c r="L85" s="764" t="s">
        <v>191</v>
      </c>
      <c r="M85" s="662" t="s">
        <v>2403</v>
      </c>
      <c r="N85" s="664" t="s">
        <v>72</v>
      </c>
      <c r="O85" s="664" t="s">
        <v>72</v>
      </c>
      <c r="P85" s="242" t="s">
        <v>933</v>
      </c>
      <c r="Q85" s="764" t="s">
        <v>1851</v>
      </c>
      <c r="R85" s="667" t="s">
        <v>1811</v>
      </c>
      <c r="S85" s="663" t="s">
        <v>71</v>
      </c>
      <c r="T85" s="664" t="s">
        <v>173</v>
      </c>
      <c r="U85" s="664" t="s">
        <v>173</v>
      </c>
      <c r="V85" s="664" t="s">
        <v>148</v>
      </c>
      <c r="W85" s="664" t="s">
        <v>148</v>
      </c>
      <c r="X85" s="664" t="s">
        <v>148</v>
      </c>
    </row>
    <row r="86" spans="1:24" s="98" customFormat="1" ht="36.75" customHeight="1">
      <c r="A86" s="673">
        <v>41730</v>
      </c>
      <c r="B86" s="662" t="s">
        <v>2754</v>
      </c>
      <c r="C86" s="662" t="s">
        <v>73</v>
      </c>
      <c r="D86" s="662">
        <v>80</v>
      </c>
      <c r="E86" s="662" t="s">
        <v>1799</v>
      </c>
      <c r="F86" s="1194" t="s">
        <v>1800</v>
      </c>
      <c r="G86" s="1627" t="s">
        <v>65</v>
      </c>
      <c r="H86" s="242" t="s">
        <v>138</v>
      </c>
      <c r="I86" s="665" t="s">
        <v>74</v>
      </c>
      <c r="J86" s="243" t="s">
        <v>138</v>
      </c>
      <c r="K86" s="663" t="s">
        <v>1801</v>
      </c>
      <c r="L86" s="764" t="s">
        <v>138</v>
      </c>
      <c r="M86" s="662" t="s">
        <v>202</v>
      </c>
      <c r="N86" s="664" t="s">
        <v>142</v>
      </c>
      <c r="O86" s="664" t="s">
        <v>72</v>
      </c>
      <c r="P86" s="242" t="s">
        <v>933</v>
      </c>
      <c r="Q86" s="764" t="s">
        <v>1842</v>
      </c>
      <c r="R86" s="667" t="s">
        <v>1811</v>
      </c>
      <c r="S86" s="663" t="s">
        <v>71</v>
      </c>
      <c r="T86" s="664" t="s">
        <v>173</v>
      </c>
      <c r="U86" s="664" t="s">
        <v>173</v>
      </c>
      <c r="V86" s="664" t="s">
        <v>148</v>
      </c>
      <c r="W86" s="664" t="s">
        <v>148</v>
      </c>
      <c r="X86" s="664" t="s">
        <v>148</v>
      </c>
    </row>
    <row r="87" spans="1:24" s="98" customFormat="1" ht="36.75" customHeight="1">
      <c r="A87" s="673">
        <v>41730</v>
      </c>
      <c r="B87" s="662" t="s">
        <v>2754</v>
      </c>
      <c r="C87" s="662" t="s">
        <v>73</v>
      </c>
      <c r="D87" s="662">
        <v>80</v>
      </c>
      <c r="E87" s="662" t="s">
        <v>1802</v>
      </c>
      <c r="F87" s="1194" t="s">
        <v>1803</v>
      </c>
      <c r="G87" s="1627" t="s">
        <v>65</v>
      </c>
      <c r="H87" s="242" t="s">
        <v>138</v>
      </c>
      <c r="I87" s="665" t="s">
        <v>74</v>
      </c>
      <c r="J87" s="243" t="s">
        <v>138</v>
      </c>
      <c r="K87" s="663" t="s">
        <v>1804</v>
      </c>
      <c r="L87" s="764" t="s">
        <v>138</v>
      </c>
      <c r="M87" s="662" t="s">
        <v>202</v>
      </c>
      <c r="N87" s="664" t="s">
        <v>142</v>
      </c>
      <c r="O87" s="664" t="s">
        <v>72</v>
      </c>
      <c r="P87" s="242" t="s">
        <v>933</v>
      </c>
      <c r="Q87" s="764" t="s">
        <v>1843</v>
      </c>
      <c r="R87" s="667" t="s">
        <v>1811</v>
      </c>
      <c r="S87" s="663" t="s">
        <v>71</v>
      </c>
      <c r="T87" s="664" t="s">
        <v>173</v>
      </c>
      <c r="U87" s="664" t="s">
        <v>173</v>
      </c>
      <c r="V87" s="664" t="s">
        <v>148</v>
      </c>
      <c r="W87" s="664" t="s">
        <v>148</v>
      </c>
      <c r="X87" s="664" t="s">
        <v>148</v>
      </c>
    </row>
    <row r="88" spans="1:24" s="1063" customFormat="1" ht="25.5">
      <c r="A88" s="673">
        <v>41763</v>
      </c>
      <c r="B88" s="662" t="s">
        <v>2754</v>
      </c>
      <c r="C88" s="662" t="s">
        <v>73</v>
      </c>
      <c r="D88" s="662">
        <v>443</v>
      </c>
      <c r="E88" s="662" t="s">
        <v>2198</v>
      </c>
      <c r="F88" s="1194" t="s">
        <v>1727</v>
      </c>
      <c r="G88" s="1627" t="s">
        <v>65</v>
      </c>
      <c r="H88" s="242" t="s">
        <v>191</v>
      </c>
      <c r="I88" s="665" t="s">
        <v>74</v>
      </c>
      <c r="J88" s="243" t="s">
        <v>191</v>
      </c>
      <c r="K88" s="663" t="s">
        <v>1728</v>
      </c>
      <c r="L88" s="764" t="s">
        <v>191</v>
      </c>
      <c r="M88" s="662" t="s">
        <v>206</v>
      </c>
      <c r="N88" s="664" t="s">
        <v>142</v>
      </c>
      <c r="O88" s="664" t="s">
        <v>142</v>
      </c>
      <c r="P88" s="242" t="s">
        <v>933</v>
      </c>
      <c r="Q88" s="764" t="s">
        <v>1730</v>
      </c>
      <c r="R88" s="667" t="s">
        <v>1741</v>
      </c>
      <c r="S88" s="663" t="s">
        <v>71</v>
      </c>
      <c r="T88" s="664" t="s">
        <v>173</v>
      </c>
      <c r="U88" s="664" t="s">
        <v>173</v>
      </c>
      <c r="V88" s="664" t="s">
        <v>148</v>
      </c>
      <c r="W88" s="664" t="s">
        <v>148</v>
      </c>
      <c r="X88" s="664" t="s">
        <v>148</v>
      </c>
    </row>
    <row r="89" spans="1:24" s="1063" customFormat="1" ht="25.5">
      <c r="A89" s="673">
        <v>41763</v>
      </c>
      <c r="B89" s="662" t="s">
        <v>2754</v>
      </c>
      <c r="C89" s="662" t="s">
        <v>73</v>
      </c>
      <c r="D89" s="662">
        <v>4440</v>
      </c>
      <c r="E89" s="662" t="s">
        <v>1735</v>
      </c>
      <c r="F89" s="1194" t="s">
        <v>1736</v>
      </c>
      <c r="G89" s="1627" t="s">
        <v>65</v>
      </c>
      <c r="H89" s="242" t="s">
        <v>138</v>
      </c>
      <c r="I89" s="665" t="s">
        <v>74</v>
      </c>
      <c r="J89" s="243" t="s">
        <v>138</v>
      </c>
      <c r="K89" s="663" t="s">
        <v>1738</v>
      </c>
      <c r="L89" s="764" t="s">
        <v>138</v>
      </c>
      <c r="M89" s="662" t="s">
        <v>202</v>
      </c>
      <c r="N89" s="664" t="s">
        <v>142</v>
      </c>
      <c r="O89" s="664" t="s">
        <v>142</v>
      </c>
      <c r="P89" s="242" t="s">
        <v>933</v>
      </c>
      <c r="Q89" s="764" t="s">
        <v>1740</v>
      </c>
      <c r="R89" s="667" t="s">
        <v>1741</v>
      </c>
      <c r="S89" s="663" t="s">
        <v>71</v>
      </c>
      <c r="T89" s="664" t="s">
        <v>173</v>
      </c>
      <c r="U89" s="664" t="s">
        <v>148</v>
      </c>
      <c r="V89" s="664" t="s">
        <v>148</v>
      </c>
      <c r="W89" s="664" t="s">
        <v>148</v>
      </c>
      <c r="X89" s="664" t="s">
        <v>148</v>
      </c>
    </row>
    <row r="90" spans="1:24" s="1063" customFormat="1" ht="25.5">
      <c r="A90" s="673">
        <v>41763</v>
      </c>
      <c r="B90" s="662" t="s">
        <v>2754</v>
      </c>
      <c r="C90" s="662" t="s">
        <v>73</v>
      </c>
      <c r="D90" s="662">
        <v>8083</v>
      </c>
      <c r="E90" s="662" t="s">
        <v>1753</v>
      </c>
      <c r="F90" s="1194" t="s">
        <v>1754</v>
      </c>
      <c r="G90" s="1627" t="s">
        <v>65</v>
      </c>
      <c r="H90" s="242" t="s">
        <v>138</v>
      </c>
      <c r="I90" s="665" t="s">
        <v>74</v>
      </c>
      <c r="J90" s="243" t="s">
        <v>138</v>
      </c>
      <c r="K90" s="663" t="s">
        <v>1755</v>
      </c>
      <c r="L90" s="764" t="s">
        <v>138</v>
      </c>
      <c r="M90" s="662" t="s">
        <v>202</v>
      </c>
      <c r="N90" s="664" t="s">
        <v>142</v>
      </c>
      <c r="O90" s="664" t="s">
        <v>142</v>
      </c>
      <c r="P90" s="242" t="s">
        <v>933</v>
      </c>
      <c r="Q90" s="764" t="s">
        <v>2457</v>
      </c>
      <c r="R90" s="667" t="s">
        <v>1741</v>
      </c>
      <c r="S90" s="663" t="s">
        <v>71</v>
      </c>
      <c r="T90" s="664" t="s">
        <v>173</v>
      </c>
      <c r="U90" s="664" t="s">
        <v>173</v>
      </c>
      <c r="V90" s="664" t="s">
        <v>148</v>
      </c>
      <c r="W90" s="664" t="s">
        <v>148</v>
      </c>
      <c r="X90" s="664" t="s">
        <v>148</v>
      </c>
    </row>
    <row r="91" spans="1:24" s="1062" customFormat="1" ht="38.25">
      <c r="A91" s="673">
        <v>41763</v>
      </c>
      <c r="B91" s="662" t="s">
        <v>2754</v>
      </c>
      <c r="C91" s="662" t="s">
        <v>73</v>
      </c>
      <c r="D91" s="662">
        <v>80</v>
      </c>
      <c r="E91" s="662" t="s">
        <v>2919</v>
      </c>
      <c r="F91" s="1194" t="s">
        <v>2485</v>
      </c>
      <c r="G91" s="1627" t="s">
        <v>65</v>
      </c>
      <c r="H91" s="242" t="s">
        <v>138</v>
      </c>
      <c r="I91" s="665" t="s">
        <v>74</v>
      </c>
      <c r="J91" s="243" t="s">
        <v>138</v>
      </c>
      <c r="K91" s="663" t="s">
        <v>1885</v>
      </c>
      <c r="L91" s="764" t="s">
        <v>138</v>
      </c>
      <c r="M91" s="662" t="s">
        <v>202</v>
      </c>
      <c r="N91" s="664" t="s">
        <v>142</v>
      </c>
      <c r="O91" s="664" t="s">
        <v>142</v>
      </c>
      <c r="P91" s="242" t="s">
        <v>933</v>
      </c>
      <c r="Q91" s="764" t="s">
        <v>1894</v>
      </c>
      <c r="R91" s="667" t="s">
        <v>2009</v>
      </c>
      <c r="S91" s="663" t="s">
        <v>71</v>
      </c>
      <c r="T91" s="664" t="s">
        <v>173</v>
      </c>
      <c r="U91" s="664" t="s">
        <v>173</v>
      </c>
      <c r="V91" s="664" t="s">
        <v>148</v>
      </c>
      <c r="W91" s="664" t="s">
        <v>148</v>
      </c>
      <c r="X91" s="664" t="s">
        <v>148</v>
      </c>
    </row>
    <row r="92" spans="1:24" s="1062" customFormat="1" ht="38.25">
      <c r="A92" s="673">
        <v>41763</v>
      </c>
      <c r="B92" s="662" t="s">
        <v>2754</v>
      </c>
      <c r="C92" s="662" t="s">
        <v>73</v>
      </c>
      <c r="D92" s="662">
        <v>1494</v>
      </c>
      <c r="E92" s="662" t="s">
        <v>2919</v>
      </c>
      <c r="F92" s="1194" t="s">
        <v>2485</v>
      </c>
      <c r="G92" s="1627" t="s">
        <v>65</v>
      </c>
      <c r="H92" s="242" t="s">
        <v>955</v>
      </c>
      <c r="I92" s="665" t="s">
        <v>74</v>
      </c>
      <c r="J92" s="243" t="s">
        <v>954</v>
      </c>
      <c r="K92" s="663" t="s">
        <v>1885</v>
      </c>
      <c r="L92" s="764"/>
      <c r="M92" s="662" t="s">
        <v>2497</v>
      </c>
      <c r="N92" s="664" t="s">
        <v>142</v>
      </c>
      <c r="O92" s="664" t="s">
        <v>142</v>
      </c>
      <c r="P92" s="242" t="s">
        <v>933</v>
      </c>
      <c r="Q92" s="764" t="s">
        <v>2486</v>
      </c>
      <c r="R92" s="667" t="s">
        <v>2009</v>
      </c>
      <c r="S92" s="663" t="s">
        <v>71</v>
      </c>
      <c r="T92" s="664" t="s">
        <v>173</v>
      </c>
      <c r="U92" s="664" t="s">
        <v>173</v>
      </c>
      <c r="V92" s="664" t="s">
        <v>148</v>
      </c>
      <c r="W92" s="664" t="s">
        <v>148</v>
      </c>
      <c r="X92" s="664" t="s">
        <v>148</v>
      </c>
    </row>
    <row r="93" spans="1:24" s="1062" customFormat="1" ht="25.5">
      <c r="A93" s="673">
        <v>41763</v>
      </c>
      <c r="B93" s="662" t="s">
        <v>2754</v>
      </c>
      <c r="C93" s="662" t="s">
        <v>73</v>
      </c>
      <c r="D93" s="662">
        <v>80</v>
      </c>
      <c r="E93" s="662" t="s">
        <v>1886</v>
      </c>
      <c r="F93" s="1194" t="s">
        <v>1905</v>
      </c>
      <c r="G93" s="1627" t="s">
        <v>65</v>
      </c>
      <c r="H93" s="242" t="s">
        <v>138</v>
      </c>
      <c r="I93" s="665" t="s">
        <v>74</v>
      </c>
      <c r="J93" s="243" t="s">
        <v>138</v>
      </c>
      <c r="K93" s="663" t="s">
        <v>1887</v>
      </c>
      <c r="L93" s="764" t="s">
        <v>138</v>
      </c>
      <c r="M93" s="662" t="s">
        <v>202</v>
      </c>
      <c r="N93" s="664" t="s">
        <v>142</v>
      </c>
      <c r="O93" s="664" t="s">
        <v>142</v>
      </c>
      <c r="P93" s="242" t="s">
        <v>933</v>
      </c>
      <c r="Q93" s="764" t="s">
        <v>1895</v>
      </c>
      <c r="R93" s="667" t="s">
        <v>2009</v>
      </c>
      <c r="S93" s="663" t="s">
        <v>71</v>
      </c>
      <c r="T93" s="664" t="s">
        <v>173</v>
      </c>
      <c r="U93" s="664" t="s">
        <v>173</v>
      </c>
      <c r="V93" s="664" t="s">
        <v>148</v>
      </c>
      <c r="W93" s="664" t="s">
        <v>148</v>
      </c>
      <c r="X93" s="664" t="s">
        <v>148</v>
      </c>
    </row>
    <row r="94" spans="1:24" s="1062" customFormat="1" ht="25.5">
      <c r="A94" s="673">
        <v>41763</v>
      </c>
      <c r="B94" s="662" t="s">
        <v>2754</v>
      </c>
      <c r="C94" s="662" t="s">
        <v>73</v>
      </c>
      <c r="D94" s="662">
        <v>1494</v>
      </c>
      <c r="E94" s="662" t="s">
        <v>1886</v>
      </c>
      <c r="F94" s="1194" t="s">
        <v>1905</v>
      </c>
      <c r="G94" s="1627" t="s">
        <v>65</v>
      </c>
      <c r="H94" s="242" t="s">
        <v>955</v>
      </c>
      <c r="I94" s="665" t="s">
        <v>74</v>
      </c>
      <c r="J94" s="243" t="s">
        <v>954</v>
      </c>
      <c r="K94" s="663" t="s">
        <v>1887</v>
      </c>
      <c r="L94" s="764"/>
      <c r="M94" s="662" t="s">
        <v>2497</v>
      </c>
      <c r="N94" s="664" t="s">
        <v>142</v>
      </c>
      <c r="O94" s="664" t="s">
        <v>142</v>
      </c>
      <c r="P94" s="242" t="s">
        <v>933</v>
      </c>
      <c r="Q94" s="764" t="s">
        <v>2487</v>
      </c>
      <c r="R94" s="667" t="s">
        <v>2009</v>
      </c>
      <c r="S94" s="663" t="s">
        <v>71</v>
      </c>
      <c r="T94" s="664" t="s">
        <v>173</v>
      </c>
      <c r="U94" s="664" t="s">
        <v>173</v>
      </c>
      <c r="V94" s="664" t="s">
        <v>148</v>
      </c>
      <c r="W94" s="664" t="s">
        <v>148</v>
      </c>
      <c r="X94" s="664" t="s">
        <v>148</v>
      </c>
    </row>
    <row r="95" spans="1:24" s="1062" customFormat="1" ht="38.25">
      <c r="A95" s="673">
        <v>41763</v>
      </c>
      <c r="B95" s="662" t="s">
        <v>2754</v>
      </c>
      <c r="C95" s="662" t="s">
        <v>73</v>
      </c>
      <c r="D95" s="662">
        <v>10080</v>
      </c>
      <c r="E95" s="662" t="s">
        <v>1891</v>
      </c>
      <c r="F95" s="1194" t="s">
        <v>1906</v>
      </c>
      <c r="G95" s="1627" t="s">
        <v>65</v>
      </c>
      <c r="H95" s="242" t="s">
        <v>138</v>
      </c>
      <c r="I95" s="665" t="s">
        <v>74</v>
      </c>
      <c r="J95" s="243" t="s">
        <v>138</v>
      </c>
      <c r="K95" s="663" t="s">
        <v>1892</v>
      </c>
      <c r="L95" s="764" t="s">
        <v>138</v>
      </c>
      <c r="M95" s="662" t="s">
        <v>202</v>
      </c>
      <c r="N95" s="664" t="s">
        <v>142</v>
      </c>
      <c r="O95" s="664" t="s">
        <v>142</v>
      </c>
      <c r="P95" s="242" t="s">
        <v>933</v>
      </c>
      <c r="Q95" s="764" t="s">
        <v>1896</v>
      </c>
      <c r="R95" s="667" t="s">
        <v>2009</v>
      </c>
      <c r="S95" s="663" t="s">
        <v>71</v>
      </c>
      <c r="T95" s="664" t="s">
        <v>173</v>
      </c>
      <c r="U95" s="664" t="s">
        <v>173</v>
      </c>
      <c r="V95" s="664" t="s">
        <v>148</v>
      </c>
      <c r="W95" s="664" t="s">
        <v>148</v>
      </c>
      <c r="X95" s="664" t="s">
        <v>148</v>
      </c>
    </row>
    <row r="96" spans="1:24" s="1063" customFormat="1" ht="38.25">
      <c r="A96" s="673">
        <v>41763</v>
      </c>
      <c r="B96" s="662" t="s">
        <v>2452</v>
      </c>
      <c r="C96" s="662" t="s">
        <v>73</v>
      </c>
      <c r="D96" s="662">
        <v>161</v>
      </c>
      <c r="E96" s="662" t="s">
        <v>2041</v>
      </c>
      <c r="F96" s="1194" t="s">
        <v>2042</v>
      </c>
      <c r="G96" s="1627" t="s">
        <v>65</v>
      </c>
      <c r="H96" s="242" t="s">
        <v>258</v>
      </c>
      <c r="I96" s="665" t="s">
        <v>99</v>
      </c>
      <c r="J96" s="243" t="s">
        <v>258</v>
      </c>
      <c r="K96" s="663" t="s">
        <v>1862</v>
      </c>
      <c r="L96" s="764" t="s">
        <v>989</v>
      </c>
      <c r="M96" s="662" t="s">
        <v>3231</v>
      </c>
      <c r="N96" s="664" t="s">
        <v>142</v>
      </c>
      <c r="O96" s="664" t="s">
        <v>142</v>
      </c>
      <c r="P96" s="242" t="s">
        <v>933</v>
      </c>
      <c r="Q96" s="764" t="s">
        <v>3232</v>
      </c>
      <c r="R96" s="667" t="s">
        <v>1741</v>
      </c>
      <c r="S96" s="663" t="s">
        <v>71</v>
      </c>
      <c r="T96" s="664" t="s">
        <v>173</v>
      </c>
      <c r="U96" s="664" t="s">
        <v>173</v>
      </c>
      <c r="V96" s="664" t="s">
        <v>148</v>
      </c>
      <c r="W96" s="664" t="s">
        <v>148</v>
      </c>
      <c r="X96" s="664" t="s">
        <v>148</v>
      </c>
    </row>
    <row r="97" spans="1:24" s="1063" customFormat="1" ht="38.25">
      <c r="A97" s="673">
        <v>41763</v>
      </c>
      <c r="B97" s="662" t="s">
        <v>2452</v>
      </c>
      <c r="C97" s="662" t="s">
        <v>73</v>
      </c>
      <c r="D97" s="662">
        <v>162</v>
      </c>
      <c r="E97" s="662" t="s">
        <v>2041</v>
      </c>
      <c r="F97" s="1194" t="s">
        <v>2042</v>
      </c>
      <c r="G97" s="1627" t="s">
        <v>65</v>
      </c>
      <c r="H97" s="242" t="s">
        <v>258</v>
      </c>
      <c r="I97" s="665" t="s">
        <v>99</v>
      </c>
      <c r="J97" s="243" t="s">
        <v>3230</v>
      </c>
      <c r="K97" s="663" t="s">
        <v>1862</v>
      </c>
      <c r="L97" s="764" t="s">
        <v>989</v>
      </c>
      <c r="M97" s="662" t="s">
        <v>2330</v>
      </c>
      <c r="N97" s="664" t="s">
        <v>142</v>
      </c>
      <c r="O97" s="664" t="s">
        <v>142</v>
      </c>
      <c r="P97" s="242" t="s">
        <v>933</v>
      </c>
      <c r="Q97" s="764" t="s">
        <v>3233</v>
      </c>
      <c r="R97" s="667" t="s">
        <v>1741</v>
      </c>
      <c r="S97" s="663" t="s">
        <v>71</v>
      </c>
      <c r="T97" s="664" t="s">
        <v>173</v>
      </c>
      <c r="U97" s="664" t="s">
        <v>173</v>
      </c>
      <c r="V97" s="664" t="s">
        <v>148</v>
      </c>
      <c r="W97" s="664" t="s">
        <v>148</v>
      </c>
      <c r="X97" s="664" t="s">
        <v>148</v>
      </c>
    </row>
    <row r="98" spans="1:24" s="1063" customFormat="1" ht="38.25">
      <c r="A98" s="673">
        <v>41763</v>
      </c>
      <c r="B98" s="662" t="s">
        <v>2754</v>
      </c>
      <c r="C98" s="662" t="s">
        <v>73</v>
      </c>
      <c r="D98" s="662">
        <v>80</v>
      </c>
      <c r="E98" s="662" t="s">
        <v>2041</v>
      </c>
      <c r="F98" s="1194" t="s">
        <v>2042</v>
      </c>
      <c r="G98" s="1627" t="s">
        <v>65</v>
      </c>
      <c r="H98" s="242" t="s">
        <v>138</v>
      </c>
      <c r="I98" s="665" t="s">
        <v>74</v>
      </c>
      <c r="J98" s="243" t="s">
        <v>138</v>
      </c>
      <c r="K98" s="663" t="s">
        <v>1862</v>
      </c>
      <c r="L98" s="764" t="s">
        <v>138</v>
      </c>
      <c r="M98" s="662" t="s">
        <v>202</v>
      </c>
      <c r="N98" s="664" t="s">
        <v>142</v>
      </c>
      <c r="O98" s="664" t="s">
        <v>142</v>
      </c>
      <c r="P98" s="242" t="s">
        <v>933</v>
      </c>
      <c r="Q98" s="764" t="s">
        <v>1863</v>
      </c>
      <c r="R98" s="667" t="s">
        <v>1741</v>
      </c>
      <c r="S98" s="663" t="s">
        <v>71</v>
      </c>
      <c r="T98" s="664" t="s">
        <v>173</v>
      </c>
      <c r="U98" s="664" t="s">
        <v>173</v>
      </c>
      <c r="V98" s="664" t="s">
        <v>148</v>
      </c>
      <c r="W98" s="664" t="s">
        <v>148</v>
      </c>
      <c r="X98" s="664" t="s">
        <v>148</v>
      </c>
    </row>
    <row r="99" spans="1:24" s="1063" customFormat="1" ht="25.5">
      <c r="A99" s="673">
        <v>41763</v>
      </c>
      <c r="B99" s="662" t="s">
        <v>2041</v>
      </c>
      <c r="C99" s="662" t="s">
        <v>73</v>
      </c>
      <c r="D99" s="662">
        <v>1621</v>
      </c>
      <c r="E99" s="662" t="s">
        <v>2452</v>
      </c>
      <c r="F99" s="1194" t="s">
        <v>2454</v>
      </c>
      <c r="G99" s="1627" t="s">
        <v>65</v>
      </c>
      <c r="H99" s="242" t="s">
        <v>258</v>
      </c>
      <c r="I99" s="665" t="s">
        <v>99</v>
      </c>
      <c r="J99" s="243" t="s">
        <v>3230</v>
      </c>
      <c r="K99" s="663" t="s">
        <v>1862</v>
      </c>
      <c r="L99" s="764" t="s">
        <v>989</v>
      </c>
      <c r="M99" s="662" t="s">
        <v>2330</v>
      </c>
      <c r="N99" s="664" t="s">
        <v>142</v>
      </c>
      <c r="O99" s="664" t="s">
        <v>142</v>
      </c>
      <c r="P99" s="242" t="s">
        <v>933</v>
      </c>
      <c r="Q99" s="764" t="s">
        <v>3234</v>
      </c>
      <c r="R99" s="667" t="s">
        <v>1741</v>
      </c>
      <c r="S99" s="663" t="s">
        <v>71</v>
      </c>
      <c r="T99" s="664" t="s">
        <v>173</v>
      </c>
      <c r="U99" s="664" t="s">
        <v>173</v>
      </c>
      <c r="V99" s="664" t="s">
        <v>148</v>
      </c>
      <c r="W99" s="664" t="s">
        <v>148</v>
      </c>
      <c r="X99" s="664" t="s">
        <v>148</v>
      </c>
    </row>
    <row r="100" spans="1:24" ht="25.5">
      <c r="A100" s="673">
        <v>41764</v>
      </c>
      <c r="B100" s="662" t="s">
        <v>2754</v>
      </c>
      <c r="C100" s="662" t="s">
        <v>1457</v>
      </c>
      <c r="D100" s="662">
        <v>27500</v>
      </c>
      <c r="E100" s="662" t="s">
        <v>1967</v>
      </c>
      <c r="F100" s="1194" t="s">
        <v>1968</v>
      </c>
      <c r="G100" s="1627" t="s">
        <v>65</v>
      </c>
      <c r="H100" s="242" t="s">
        <v>74</v>
      </c>
      <c r="I100" s="665" t="s">
        <v>74</v>
      </c>
      <c r="J100" s="243" t="s">
        <v>1950</v>
      </c>
      <c r="K100" s="663" t="s">
        <v>1969</v>
      </c>
      <c r="L100" s="764" t="s">
        <v>1950</v>
      </c>
      <c r="M100" s="662" t="s">
        <v>3336</v>
      </c>
      <c r="N100" s="664" t="s">
        <v>142</v>
      </c>
      <c r="O100" s="664" t="s">
        <v>142</v>
      </c>
      <c r="P100" s="242" t="s">
        <v>102</v>
      </c>
      <c r="Q100" s="764" t="s">
        <v>1972</v>
      </c>
      <c r="R100" s="667" t="s">
        <v>2070</v>
      </c>
      <c r="S100" s="663" t="s">
        <v>71</v>
      </c>
      <c r="T100" s="664" t="s">
        <v>173</v>
      </c>
      <c r="U100" s="664" t="s">
        <v>148</v>
      </c>
      <c r="V100" s="664" t="s">
        <v>148</v>
      </c>
      <c r="W100" s="664" t="s">
        <v>148</v>
      </c>
      <c r="X100" s="664" t="s">
        <v>148</v>
      </c>
    </row>
    <row r="101" spans="1:24" ht="25.5">
      <c r="A101" s="673">
        <v>41764</v>
      </c>
      <c r="B101" s="662" t="s">
        <v>2754</v>
      </c>
      <c r="C101" s="662" t="s">
        <v>1457</v>
      </c>
      <c r="D101" s="662">
        <v>27500</v>
      </c>
      <c r="E101" s="662" t="s">
        <v>1973</v>
      </c>
      <c r="F101" s="1194" t="s">
        <v>1974</v>
      </c>
      <c r="G101" s="1627" t="s">
        <v>65</v>
      </c>
      <c r="H101" s="242" t="s">
        <v>74</v>
      </c>
      <c r="I101" s="665" t="s">
        <v>74</v>
      </c>
      <c r="J101" s="243" t="s">
        <v>1950</v>
      </c>
      <c r="K101" s="663" t="s">
        <v>1975</v>
      </c>
      <c r="L101" s="764" t="s">
        <v>1950</v>
      </c>
      <c r="M101" s="662" t="s">
        <v>3336</v>
      </c>
      <c r="N101" s="664" t="s">
        <v>142</v>
      </c>
      <c r="O101" s="664" t="s">
        <v>142</v>
      </c>
      <c r="P101" s="242" t="s">
        <v>102</v>
      </c>
      <c r="Q101" s="764" t="s">
        <v>1972</v>
      </c>
      <c r="R101" s="667" t="s">
        <v>2070</v>
      </c>
      <c r="S101" s="663" t="s">
        <v>71</v>
      </c>
      <c r="T101" s="664" t="s">
        <v>173</v>
      </c>
      <c r="U101" s="664" t="s">
        <v>148</v>
      </c>
      <c r="V101" s="664" t="s">
        <v>148</v>
      </c>
      <c r="W101" s="664" t="s">
        <v>148</v>
      </c>
      <c r="X101" s="664" t="s">
        <v>148</v>
      </c>
    </row>
    <row r="102" spans="1:24" ht="25.5">
      <c r="A102" s="673">
        <v>41764</v>
      </c>
      <c r="B102" s="662" t="s">
        <v>2754</v>
      </c>
      <c r="C102" s="662" t="s">
        <v>1457</v>
      </c>
      <c r="D102" s="662">
        <v>18081</v>
      </c>
      <c r="E102" s="662" t="s">
        <v>2065</v>
      </c>
      <c r="F102" s="1194" t="s">
        <v>2066</v>
      </c>
      <c r="G102" s="1627" t="s">
        <v>65</v>
      </c>
      <c r="H102" s="242" t="s">
        <v>955</v>
      </c>
      <c r="I102" s="665" t="s">
        <v>74</v>
      </c>
      <c r="J102" s="243" t="s">
        <v>1950</v>
      </c>
      <c r="K102" s="663" t="s">
        <v>2067</v>
      </c>
      <c r="L102" s="764" t="s">
        <v>2069</v>
      </c>
      <c r="M102" s="662" t="s">
        <v>3337</v>
      </c>
      <c r="N102" s="664" t="s">
        <v>142</v>
      </c>
      <c r="O102" s="664" t="s">
        <v>142</v>
      </c>
      <c r="P102" s="242" t="s">
        <v>102</v>
      </c>
      <c r="Q102" s="764" t="s">
        <v>1972</v>
      </c>
      <c r="R102" s="667" t="s">
        <v>2070</v>
      </c>
      <c r="S102" s="663" t="s">
        <v>71</v>
      </c>
      <c r="T102" s="664" t="s">
        <v>142</v>
      </c>
      <c r="U102" s="664" t="s">
        <v>142</v>
      </c>
      <c r="V102" s="664" t="s">
        <v>148</v>
      </c>
      <c r="W102" s="664" t="s">
        <v>148</v>
      </c>
      <c r="X102" s="664" t="s">
        <v>148</v>
      </c>
    </row>
    <row r="103" spans="1:24" ht="38.25">
      <c r="A103" s="673">
        <v>41768</v>
      </c>
      <c r="B103" s="662" t="s">
        <v>2754</v>
      </c>
      <c r="C103" s="662" t="s">
        <v>73</v>
      </c>
      <c r="D103" s="662">
        <v>80</v>
      </c>
      <c r="E103" s="662" t="s">
        <v>1277</v>
      </c>
      <c r="F103" s="1194" t="s">
        <v>1546</v>
      </c>
      <c r="G103" s="1627" t="s">
        <v>243</v>
      </c>
      <c r="H103" s="242" t="s">
        <v>138</v>
      </c>
      <c r="I103" s="665" t="s">
        <v>74</v>
      </c>
      <c r="J103" s="243" t="s">
        <v>1279</v>
      </c>
      <c r="K103" s="663" t="s">
        <v>2463</v>
      </c>
      <c r="L103" s="764" t="s">
        <v>131</v>
      </c>
      <c r="M103" s="662" t="s">
        <v>202</v>
      </c>
      <c r="N103" s="664" t="s">
        <v>142</v>
      </c>
      <c r="O103" s="664" t="s">
        <v>72</v>
      </c>
      <c r="P103" s="242" t="s">
        <v>102</v>
      </c>
      <c r="Q103" s="764" t="s">
        <v>1857</v>
      </c>
      <c r="R103" s="667" t="s">
        <v>1547</v>
      </c>
      <c r="S103" s="663" t="s">
        <v>71</v>
      </c>
      <c r="T103" s="664" t="s">
        <v>173</v>
      </c>
      <c r="U103" s="664" t="s">
        <v>173</v>
      </c>
      <c r="V103" s="664" t="s">
        <v>148</v>
      </c>
      <c r="W103" s="664" t="s">
        <v>148</v>
      </c>
      <c r="X103" s="664" t="s">
        <v>148</v>
      </c>
    </row>
    <row r="104" spans="1:24" ht="38.25">
      <c r="A104" s="673">
        <v>41768</v>
      </c>
      <c r="B104" s="662" t="s">
        <v>2754</v>
      </c>
      <c r="C104" s="662" t="s">
        <v>73</v>
      </c>
      <c r="D104" s="662" t="s">
        <v>1951</v>
      </c>
      <c r="E104" s="662" t="s">
        <v>1277</v>
      </c>
      <c r="F104" s="1194" t="s">
        <v>1546</v>
      </c>
      <c r="G104" s="1627" t="s">
        <v>243</v>
      </c>
      <c r="H104" s="242" t="s">
        <v>1952</v>
      </c>
      <c r="I104" s="665" t="s">
        <v>74</v>
      </c>
      <c r="J104" s="243" t="s">
        <v>1279</v>
      </c>
      <c r="K104" s="663" t="s">
        <v>2463</v>
      </c>
      <c r="L104" s="764" t="s">
        <v>131</v>
      </c>
      <c r="M104" s="662" t="s">
        <v>2570</v>
      </c>
      <c r="N104" s="664" t="s">
        <v>142</v>
      </c>
      <c r="O104" s="664" t="s">
        <v>72</v>
      </c>
      <c r="P104" s="242" t="s">
        <v>102</v>
      </c>
      <c r="Q104" s="764" t="s">
        <v>1857</v>
      </c>
      <c r="R104" s="667" t="s">
        <v>1547</v>
      </c>
      <c r="S104" s="663" t="s">
        <v>71</v>
      </c>
      <c r="T104" s="664" t="s">
        <v>173</v>
      </c>
      <c r="U104" s="664" t="s">
        <v>173</v>
      </c>
      <c r="V104" s="664" t="s">
        <v>148</v>
      </c>
      <c r="W104" s="664" t="s">
        <v>148</v>
      </c>
      <c r="X104" s="664" t="s">
        <v>148</v>
      </c>
    </row>
    <row r="105" spans="1:24" ht="38.25">
      <c r="A105" s="673">
        <v>41768</v>
      </c>
      <c r="B105" s="662" t="s">
        <v>2754</v>
      </c>
      <c r="C105" s="662" t="s">
        <v>73</v>
      </c>
      <c r="D105" s="662">
        <v>22</v>
      </c>
      <c r="E105" s="662" t="s">
        <v>663</v>
      </c>
      <c r="F105" s="1194" t="s">
        <v>664</v>
      </c>
      <c r="G105" s="1627" t="s">
        <v>65</v>
      </c>
      <c r="H105" s="242" t="s">
        <v>66</v>
      </c>
      <c r="I105" s="665" t="s">
        <v>74</v>
      </c>
      <c r="J105" s="243" t="s">
        <v>1536</v>
      </c>
      <c r="K105" s="663" t="s">
        <v>2463</v>
      </c>
      <c r="L105" s="764" t="s">
        <v>67</v>
      </c>
      <c r="M105" s="662" t="s">
        <v>470</v>
      </c>
      <c r="N105" s="664" t="s">
        <v>72</v>
      </c>
      <c r="O105" s="664" t="s">
        <v>72</v>
      </c>
      <c r="P105" s="242" t="s">
        <v>102</v>
      </c>
      <c r="Q105" s="764" t="s">
        <v>1539</v>
      </c>
      <c r="R105" s="667" t="s">
        <v>1547</v>
      </c>
      <c r="S105" s="663" t="s">
        <v>71</v>
      </c>
      <c r="T105" s="664" t="s">
        <v>173</v>
      </c>
      <c r="U105" s="664" t="s">
        <v>173</v>
      </c>
      <c r="V105" s="664" t="s">
        <v>148</v>
      </c>
      <c r="W105" s="664" t="s">
        <v>148</v>
      </c>
      <c r="X105" s="664" t="s">
        <v>148</v>
      </c>
    </row>
    <row r="106" spans="1:24" s="1511" customFormat="1" ht="38.25">
      <c r="A106" s="673">
        <v>41808</v>
      </c>
      <c r="B106" s="662" t="s">
        <v>2754</v>
      </c>
      <c r="C106" s="662" t="s">
        <v>73</v>
      </c>
      <c r="D106" s="662">
        <v>23</v>
      </c>
      <c r="E106" s="662" t="s">
        <v>2205</v>
      </c>
      <c r="F106" s="1194" t="s">
        <v>2524</v>
      </c>
      <c r="G106" s="1627" t="s">
        <v>65</v>
      </c>
      <c r="H106" s="1464" t="s">
        <v>406</v>
      </c>
      <c r="I106" s="665" t="s">
        <v>74</v>
      </c>
      <c r="J106" s="243" t="s">
        <v>3494</v>
      </c>
      <c r="K106" s="663" t="s">
        <v>3494</v>
      </c>
      <c r="L106" s="764" t="s">
        <v>2463</v>
      </c>
      <c r="M106" s="662" t="s">
        <v>3494</v>
      </c>
      <c r="N106" s="664" t="s">
        <v>142</v>
      </c>
      <c r="O106" s="664" t="s">
        <v>72</v>
      </c>
      <c r="P106" s="1464" t="s">
        <v>933</v>
      </c>
      <c r="Q106" s="764" t="s">
        <v>3495</v>
      </c>
      <c r="R106" s="667" t="s">
        <v>2503</v>
      </c>
      <c r="S106" s="663" t="s">
        <v>71</v>
      </c>
      <c r="T106" s="664" t="s">
        <v>173</v>
      </c>
      <c r="U106" s="664" t="s">
        <v>148</v>
      </c>
      <c r="V106" s="664" t="s">
        <v>148</v>
      </c>
      <c r="W106" s="664" t="s">
        <v>148</v>
      </c>
      <c r="X106" s="664" t="s">
        <v>148</v>
      </c>
    </row>
    <row r="107" spans="1:24" s="1511" customFormat="1" ht="38.25">
      <c r="A107" s="673">
        <v>41808</v>
      </c>
      <c r="B107" s="662" t="s">
        <v>2754</v>
      </c>
      <c r="C107" s="662" t="s">
        <v>73</v>
      </c>
      <c r="D107" s="662">
        <v>22</v>
      </c>
      <c r="E107" s="662" t="s">
        <v>2205</v>
      </c>
      <c r="F107" s="1194" t="s">
        <v>2524</v>
      </c>
      <c r="G107" s="1627" t="s">
        <v>65</v>
      </c>
      <c r="H107" s="1464" t="s">
        <v>927</v>
      </c>
      <c r="I107" s="665" t="s">
        <v>74</v>
      </c>
      <c r="J107" s="243" t="s">
        <v>3494</v>
      </c>
      <c r="K107" s="663" t="s">
        <v>3494</v>
      </c>
      <c r="L107" s="764" t="s">
        <v>2463</v>
      </c>
      <c r="M107" s="662" t="s">
        <v>3494</v>
      </c>
      <c r="N107" s="664" t="s">
        <v>72</v>
      </c>
      <c r="O107" s="664" t="s">
        <v>72</v>
      </c>
      <c r="P107" s="1464" t="s">
        <v>933</v>
      </c>
      <c r="Q107" s="764" t="s">
        <v>3496</v>
      </c>
      <c r="R107" s="667" t="s">
        <v>2503</v>
      </c>
      <c r="S107" s="663" t="s">
        <v>71</v>
      </c>
      <c r="T107" s="664" t="s">
        <v>173</v>
      </c>
      <c r="U107" s="664" t="s">
        <v>148</v>
      </c>
      <c r="V107" s="664" t="s">
        <v>148</v>
      </c>
      <c r="W107" s="664" t="s">
        <v>148</v>
      </c>
      <c r="X107" s="664" t="s">
        <v>148</v>
      </c>
    </row>
    <row r="108" spans="1:24" s="1511" customFormat="1" ht="38.25">
      <c r="A108" s="673">
        <v>41808</v>
      </c>
      <c r="B108" s="662" t="s">
        <v>2754</v>
      </c>
      <c r="C108" s="662" t="s">
        <v>73</v>
      </c>
      <c r="D108" s="662">
        <v>22</v>
      </c>
      <c r="E108" s="662" t="s">
        <v>1526</v>
      </c>
      <c r="F108" s="1194" t="s">
        <v>2524</v>
      </c>
      <c r="G108" s="1627" t="s">
        <v>65</v>
      </c>
      <c r="H108" s="1464" t="s">
        <v>927</v>
      </c>
      <c r="I108" s="665" t="s">
        <v>74</v>
      </c>
      <c r="J108" s="243" t="s">
        <v>3494</v>
      </c>
      <c r="K108" s="663" t="s">
        <v>3494</v>
      </c>
      <c r="L108" s="764" t="s">
        <v>2463</v>
      </c>
      <c r="M108" s="662" t="s">
        <v>3494</v>
      </c>
      <c r="N108" s="664" t="s">
        <v>72</v>
      </c>
      <c r="O108" s="664" t="s">
        <v>72</v>
      </c>
      <c r="P108" s="1464" t="s">
        <v>933</v>
      </c>
      <c r="Q108" s="764" t="s">
        <v>3497</v>
      </c>
      <c r="R108" s="667" t="s">
        <v>2503</v>
      </c>
      <c r="S108" s="663" t="s">
        <v>71</v>
      </c>
      <c r="T108" s="664" t="s">
        <v>173</v>
      </c>
      <c r="U108" s="664" t="s">
        <v>148</v>
      </c>
      <c r="V108" s="664" t="s">
        <v>148</v>
      </c>
      <c r="W108" s="664" t="s">
        <v>148</v>
      </c>
      <c r="X108" s="664" t="s">
        <v>148</v>
      </c>
    </row>
    <row r="109" spans="1:24" s="1519" customFormat="1" ht="25.5">
      <c r="A109" s="673">
        <v>41815</v>
      </c>
      <c r="B109" s="662" t="s">
        <v>2754</v>
      </c>
      <c r="C109" s="662" t="s">
        <v>62</v>
      </c>
      <c r="D109" s="662">
        <v>500</v>
      </c>
      <c r="E109" s="662" t="s">
        <v>281</v>
      </c>
      <c r="F109" s="1194"/>
      <c r="G109" s="1159" t="s">
        <v>65</v>
      </c>
      <c r="H109" s="14" t="s">
        <v>99</v>
      </c>
      <c r="I109" s="14" t="s">
        <v>99</v>
      </c>
      <c r="J109" s="14" t="s">
        <v>3553</v>
      </c>
      <c r="K109" s="14" t="s">
        <v>933</v>
      </c>
      <c r="L109" s="764"/>
      <c r="M109" s="662"/>
      <c r="N109" s="15" t="s">
        <v>142</v>
      </c>
      <c r="O109" s="15" t="s">
        <v>142</v>
      </c>
      <c r="P109" s="15" t="s">
        <v>933</v>
      </c>
      <c r="Q109" s="14" t="s">
        <v>3553</v>
      </c>
      <c r="R109" s="659" t="s">
        <v>2438</v>
      </c>
      <c r="S109" s="663" t="s">
        <v>71</v>
      </c>
      <c r="T109" s="15" t="s">
        <v>72</v>
      </c>
      <c r="U109" s="15" t="s">
        <v>72</v>
      </c>
      <c r="V109" s="15" t="s">
        <v>72</v>
      </c>
      <c r="W109" s="15" t="s">
        <v>72</v>
      </c>
      <c r="X109" s="15" t="s">
        <v>72</v>
      </c>
    </row>
    <row r="110" spans="1:24" s="1642" customFormat="1" ht="51">
      <c r="A110" s="673">
        <v>41829</v>
      </c>
      <c r="B110" s="662" t="s">
        <v>2754</v>
      </c>
      <c r="C110" s="662" t="s">
        <v>73</v>
      </c>
      <c r="D110" s="662">
        <v>80</v>
      </c>
      <c r="E110" s="662" t="s">
        <v>3729</v>
      </c>
      <c r="F110" s="1194" t="s">
        <v>3738</v>
      </c>
      <c r="G110" s="1159" t="s">
        <v>65</v>
      </c>
      <c r="H110" s="14" t="s">
        <v>138</v>
      </c>
      <c r="I110" s="14" t="s">
        <v>74</v>
      </c>
      <c r="J110" s="14" t="s">
        <v>138</v>
      </c>
      <c r="K110" s="14" t="s">
        <v>3736</v>
      </c>
      <c r="L110" s="764" t="s">
        <v>138</v>
      </c>
      <c r="M110" s="662" t="s">
        <v>202</v>
      </c>
      <c r="N110" s="15" t="s">
        <v>142</v>
      </c>
      <c r="O110" s="15" t="s">
        <v>142</v>
      </c>
      <c r="P110" s="15" t="s">
        <v>933</v>
      </c>
      <c r="Q110" s="14" t="s">
        <v>3739</v>
      </c>
      <c r="R110" s="659" t="s">
        <v>1888</v>
      </c>
      <c r="S110" s="663" t="s">
        <v>71</v>
      </c>
      <c r="T110" s="15" t="s">
        <v>173</v>
      </c>
      <c r="U110" s="15" t="s">
        <v>173</v>
      </c>
      <c r="V110" s="15" t="s">
        <v>173</v>
      </c>
      <c r="W110" s="15" t="s">
        <v>173</v>
      </c>
      <c r="X110" s="15" t="s">
        <v>148</v>
      </c>
    </row>
    <row r="111" spans="1:24" s="1683" customFormat="1" ht="38.25">
      <c r="A111" s="673">
        <v>41834</v>
      </c>
      <c r="B111" s="662" t="s">
        <v>2754</v>
      </c>
      <c r="C111" s="662" t="s">
        <v>73</v>
      </c>
      <c r="D111" s="662">
        <v>2381</v>
      </c>
      <c r="E111" s="519" t="s">
        <v>2950</v>
      </c>
      <c r="F111" s="1163" t="s">
        <v>2952</v>
      </c>
      <c r="G111" s="1159" t="s">
        <v>65</v>
      </c>
      <c r="H111" s="14" t="s">
        <v>3801</v>
      </c>
      <c r="I111" s="14" t="s">
        <v>74</v>
      </c>
      <c r="J111" s="14" t="s">
        <v>3802</v>
      </c>
      <c r="K111" s="14" t="s">
        <v>933</v>
      </c>
      <c r="L111" s="764" t="s">
        <v>3801</v>
      </c>
      <c r="M111" s="662" t="s">
        <v>3803</v>
      </c>
      <c r="N111" s="15" t="s">
        <v>3804</v>
      </c>
      <c r="O111" s="15" t="s">
        <v>3804</v>
      </c>
      <c r="P111" s="15" t="s">
        <v>933</v>
      </c>
      <c r="Q111" s="14" t="s">
        <v>3810</v>
      </c>
      <c r="R111" s="659" t="s">
        <v>3805</v>
      </c>
      <c r="S111" s="663" t="s">
        <v>71</v>
      </c>
      <c r="T111" s="15" t="s">
        <v>173</v>
      </c>
      <c r="U111" s="15" t="s">
        <v>173</v>
      </c>
      <c r="V111" s="15" t="s">
        <v>3804</v>
      </c>
      <c r="W111" s="15" t="s">
        <v>3804</v>
      </c>
      <c r="X111" s="15" t="s">
        <v>148</v>
      </c>
    </row>
    <row r="112" spans="1:24" s="1683" customFormat="1" ht="38.25">
      <c r="A112" s="673">
        <v>41834</v>
      </c>
      <c r="B112" s="662" t="s">
        <v>2754</v>
      </c>
      <c r="C112" s="662" t="s">
        <v>73</v>
      </c>
      <c r="D112" s="662">
        <v>2381</v>
      </c>
      <c r="E112" s="519" t="s">
        <v>3806</v>
      </c>
      <c r="F112" s="1163" t="s">
        <v>3807</v>
      </c>
      <c r="G112" s="1159" t="s">
        <v>65</v>
      </c>
      <c r="H112" s="14" t="s">
        <v>3801</v>
      </c>
      <c r="I112" s="14" t="s">
        <v>74</v>
      </c>
      <c r="J112" s="14" t="s">
        <v>3802</v>
      </c>
      <c r="K112" s="14" t="s">
        <v>933</v>
      </c>
      <c r="L112" s="764" t="s">
        <v>3801</v>
      </c>
      <c r="M112" s="662" t="s">
        <v>3803</v>
      </c>
      <c r="N112" s="15" t="s">
        <v>3804</v>
      </c>
      <c r="O112" s="15" t="s">
        <v>3804</v>
      </c>
      <c r="P112" s="15" t="s">
        <v>933</v>
      </c>
      <c r="Q112" s="14" t="s">
        <v>3811</v>
      </c>
      <c r="R112" s="659" t="s">
        <v>3805</v>
      </c>
      <c r="S112" s="663" t="s">
        <v>71</v>
      </c>
      <c r="T112" s="15" t="s">
        <v>173</v>
      </c>
      <c r="U112" s="15" t="s">
        <v>173</v>
      </c>
      <c r="V112" s="15" t="s">
        <v>3804</v>
      </c>
      <c r="W112" s="15" t="s">
        <v>3804</v>
      </c>
      <c r="X112" s="15" t="s">
        <v>148</v>
      </c>
    </row>
  </sheetData>
  <sheetProtection selectLockedCells="1" selectUnlockedCells="1"/>
  <phoneticPr fontId="32" type="noConversion"/>
  <hyperlinks>
    <hyperlink ref="R43" r:id="rId1"/>
    <hyperlink ref="R42" r:id="rId2"/>
    <hyperlink ref="R44" r:id="rId3"/>
    <hyperlink ref="R45" r:id="rId4"/>
    <hyperlink ref="R46" r:id="rId5"/>
    <hyperlink ref="R48" r:id="rId6"/>
    <hyperlink ref="R47" r:id="rId7"/>
    <hyperlink ref="R49" r:id="rId8"/>
    <hyperlink ref="R50" r:id="rId9"/>
    <hyperlink ref="R51" r:id="rId10"/>
    <hyperlink ref="R52" r:id="rId11"/>
    <hyperlink ref="R55" r:id="rId12"/>
    <hyperlink ref="R57" r:id="rId13"/>
    <hyperlink ref="R58:R62" r:id="rId14" display="qiao.meng.ext@nsn.com"/>
    <hyperlink ref="R63" r:id="rId15"/>
    <hyperlink ref="R64" r:id="rId16"/>
    <hyperlink ref="R65" r:id="rId17"/>
    <hyperlink ref="R56" r:id="rId18"/>
    <hyperlink ref="R61" r:id="rId19"/>
    <hyperlink ref="R66" r:id="rId20"/>
    <hyperlink ref="R75" r:id="rId21"/>
    <hyperlink ref="R76" r:id="rId22"/>
    <hyperlink ref="R79" r:id="rId23"/>
    <hyperlink ref="R80" r:id="rId24"/>
    <hyperlink ref="R81" r:id="rId25"/>
    <hyperlink ref="R82" r:id="rId26"/>
    <hyperlink ref="R83" r:id="rId27"/>
    <hyperlink ref="R84" r:id="rId28"/>
    <hyperlink ref="R85" r:id="rId29"/>
    <hyperlink ref="R86" r:id="rId30"/>
    <hyperlink ref="R87" r:id="rId31"/>
    <hyperlink ref="R88" r:id="rId32" display="nanda.s@nsn.com"/>
    <hyperlink ref="R89" r:id="rId33" display="nanda.s@nsn.com"/>
    <hyperlink ref="R90" r:id="rId34" display="nanda.s@nsn.com"/>
    <hyperlink ref="R91" r:id="rId35"/>
    <hyperlink ref="R96" r:id="rId36" display="nanda.s@nsn.com"/>
    <hyperlink ref="R97" r:id="rId37" display="nanda.s@nsn.com"/>
    <hyperlink ref="R98" r:id="rId38" display="nanda.s@nsn.com"/>
    <hyperlink ref="R99" r:id="rId39" display="nanda.s@nsn.com"/>
    <hyperlink ref="R92:R95" r:id="rId40" display="ben.1.zhang.ext@nsn.com"/>
    <hyperlink ref="R106" r:id="rId41" display="mailto:qiao.meng.ext@nsn.com"/>
    <hyperlink ref="R107" r:id="rId42" display="mailto:qiao.meng.ext@nsn.com"/>
    <hyperlink ref="R108" r:id="rId43" display="mailto:qiao.meng.ext@nsn.com"/>
    <hyperlink ref="R109" r:id="rId44"/>
    <hyperlink ref="R110" r:id="rId45"/>
    <hyperlink ref="R111" r:id="rId46"/>
    <hyperlink ref="R112" r:id="rId47"/>
  </hyperlinks>
  <pageMargins left="0.7" right="0.7" top="0.75" bottom="0.75" header="0.51180555555555551" footer="0.51180555555555551"/>
  <pageSetup firstPageNumber="0" orientation="portrait" horizontalDpi="300" verticalDpi="300" r:id="rId48"/>
  <headerFooter alignWithMargins="0"/>
  <legacyDrawing r:id="rId49"/>
  <extLst xmlns:x14="http://schemas.microsoft.com/office/spreadsheetml/2009/9/main">
    <ext uri="{CCE6A557-97BC-4b89-ADB6-D9C93CAAB3DF}">
      <x14:dataValidations xmlns:xm="http://schemas.microsoft.com/office/excel/2006/main" count="2">
        <x14:dataValidation type="list" allowBlank="1" showInputMessage="1" showErrorMessage="1">
          <x14:formula1>
            <xm:f>'Node objects'!$B$10:$B$255</xm:f>
          </x14:formula1>
          <xm:sqref>B2:B105 E2:E105 E111:E1048576 B113:B1048576</xm:sqref>
        </x14:dataValidation>
        <x14:dataValidation type="list" allowBlank="1" showInputMessage="1" showErrorMessage="1">
          <x14:formula1>
            <xm:f>'[1]Node objects'!#REF!</xm:f>
          </x14:formula1>
          <xm:sqref>B110:B112 E110</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4"/>
  <dimension ref="A1:X176"/>
  <sheetViews>
    <sheetView zoomScaleNormal="100" workbookViewId="0">
      <pane ySplit="1" topLeftCell="A170" activePane="bottomLeft" state="frozen"/>
      <selection pane="bottomLeft" activeCell="D176" sqref="D176"/>
    </sheetView>
  </sheetViews>
  <sheetFormatPr defaultRowHeight="12.75"/>
  <cols>
    <col min="1" max="1" width="16.7109375" style="902" customWidth="1"/>
    <col min="2" max="2" width="18.5703125" customWidth="1"/>
    <col min="3" max="3" width="11.5703125" customWidth="1"/>
    <col min="4" max="4" width="11.7109375" customWidth="1"/>
    <col min="5" max="5" width="27" customWidth="1"/>
    <col min="6" max="6" width="23.28515625" style="1167" customWidth="1"/>
    <col min="7" max="7" width="19.85546875" style="1167" customWidth="1"/>
    <col min="8" max="8" width="13.5703125" customWidth="1"/>
    <col min="9" max="9" width="11.85546875" style="71" customWidth="1"/>
    <col min="10" max="10" width="11.42578125" customWidth="1"/>
    <col min="11" max="11" width="13.28515625" customWidth="1"/>
    <col min="12" max="12" width="13.140625" customWidth="1"/>
    <col min="13" max="13" width="13.140625" style="683" customWidth="1"/>
    <col min="14" max="14" width="10.7109375" customWidth="1"/>
    <col min="16" max="16" width="10.85546875" customWidth="1"/>
    <col min="17" max="17" width="30.7109375" customWidth="1"/>
    <col min="18" max="18" width="26.140625" bestFit="1" customWidth="1"/>
    <col min="20" max="20" width="14.85546875" bestFit="1" customWidth="1"/>
    <col min="21" max="21" width="8.28515625" bestFit="1" customWidth="1"/>
    <col min="22" max="22" width="13.7109375" style="409" customWidth="1"/>
    <col min="23" max="24" width="13.7109375" style="1097" customWidth="1"/>
  </cols>
  <sheetData>
    <row r="1" spans="1:24" ht="51">
      <c r="A1" s="940" t="s">
        <v>52</v>
      </c>
      <c r="B1" s="223" t="s">
        <v>3193</v>
      </c>
      <c r="C1" s="224" t="s">
        <v>59</v>
      </c>
      <c r="D1" s="224" t="s">
        <v>60</v>
      </c>
      <c r="E1" s="226" t="s">
        <v>3194</v>
      </c>
      <c r="F1" s="1184" t="s">
        <v>3192</v>
      </c>
      <c r="G1" s="1184" t="s">
        <v>3192</v>
      </c>
      <c r="H1" s="226" t="s">
        <v>53</v>
      </c>
      <c r="I1" s="225" t="s">
        <v>54</v>
      </c>
      <c r="J1" s="226" t="s">
        <v>55</v>
      </c>
      <c r="K1" s="226" t="s">
        <v>3195</v>
      </c>
      <c r="L1" s="226" t="s">
        <v>3196</v>
      </c>
      <c r="M1" s="686" t="s">
        <v>2322</v>
      </c>
      <c r="N1" s="226" t="s">
        <v>56</v>
      </c>
      <c r="O1" s="225" t="s">
        <v>57</v>
      </c>
      <c r="P1" s="225" t="s">
        <v>1125</v>
      </c>
      <c r="Q1" s="655" t="s">
        <v>61</v>
      </c>
      <c r="R1" s="226" t="s">
        <v>3197</v>
      </c>
      <c r="S1" s="226" t="s">
        <v>58</v>
      </c>
      <c r="T1" s="225" t="s">
        <v>1196</v>
      </c>
      <c r="U1" s="225" t="s">
        <v>1197</v>
      </c>
      <c r="V1" s="225" t="s">
        <v>1699</v>
      </c>
      <c r="W1" s="225" t="s">
        <v>3039</v>
      </c>
      <c r="X1" s="225" t="s">
        <v>3040</v>
      </c>
    </row>
    <row r="2" spans="1:24" s="98" customFormat="1" ht="76.5">
      <c r="A2" s="909">
        <v>41474</v>
      </c>
      <c r="B2" s="525" t="s">
        <v>2352</v>
      </c>
      <c r="C2" s="520" t="s">
        <v>73</v>
      </c>
      <c r="D2" s="520">
        <v>8080</v>
      </c>
      <c r="E2" s="519" t="s">
        <v>2288</v>
      </c>
      <c r="F2" s="1186" t="s">
        <v>1237</v>
      </c>
      <c r="G2" s="1186" t="s">
        <v>65</v>
      </c>
      <c r="H2" s="520" t="s">
        <v>244</v>
      </c>
      <c r="I2" s="520" t="s">
        <v>74</v>
      </c>
      <c r="J2" s="520" t="s">
        <v>323</v>
      </c>
      <c r="K2" s="520" t="s">
        <v>474</v>
      </c>
      <c r="L2" s="519" t="s">
        <v>323</v>
      </c>
      <c r="M2" s="519" t="s">
        <v>2436</v>
      </c>
      <c r="N2" s="520" t="s">
        <v>142</v>
      </c>
      <c r="O2" s="520" t="s">
        <v>72</v>
      </c>
      <c r="P2" s="520"/>
      <c r="Q2" s="523" t="s">
        <v>2816</v>
      </c>
      <c r="R2" s="938" t="s">
        <v>1235</v>
      </c>
      <c r="S2" s="520" t="s">
        <v>71</v>
      </c>
      <c r="T2" s="520" t="s">
        <v>148</v>
      </c>
      <c r="U2" s="520" t="s">
        <v>148</v>
      </c>
      <c r="V2" s="520" t="s">
        <v>148</v>
      </c>
      <c r="W2" s="520" t="s">
        <v>148</v>
      </c>
      <c r="X2" s="520" t="s">
        <v>148</v>
      </c>
    </row>
    <row r="3" spans="1:24" s="98" customFormat="1" ht="89.25">
      <c r="A3" s="909">
        <v>41474</v>
      </c>
      <c r="B3" s="525" t="s">
        <v>2288</v>
      </c>
      <c r="C3" s="520" t="s">
        <v>73</v>
      </c>
      <c r="D3" s="520">
        <v>30505</v>
      </c>
      <c r="E3" s="519" t="s">
        <v>3029</v>
      </c>
      <c r="F3" s="1163" t="s">
        <v>2244</v>
      </c>
      <c r="G3" s="1186" t="s">
        <v>65</v>
      </c>
      <c r="H3" s="520" t="s">
        <v>244</v>
      </c>
      <c r="I3" s="520" t="s">
        <v>74</v>
      </c>
      <c r="J3" s="520" t="s">
        <v>323</v>
      </c>
      <c r="K3" s="519" t="s">
        <v>474</v>
      </c>
      <c r="L3" s="520" t="s">
        <v>307</v>
      </c>
      <c r="M3" s="519" t="s">
        <v>2501</v>
      </c>
      <c r="N3" s="520" t="s">
        <v>142</v>
      </c>
      <c r="O3" s="520" t="s">
        <v>142</v>
      </c>
      <c r="P3" s="520"/>
      <c r="Q3" s="523" t="s">
        <v>2808</v>
      </c>
      <c r="R3" s="938" t="s">
        <v>1235</v>
      </c>
      <c r="S3" s="520" t="s">
        <v>71</v>
      </c>
      <c r="T3" s="520" t="s">
        <v>148</v>
      </c>
      <c r="U3" s="520" t="s">
        <v>148</v>
      </c>
      <c r="V3" s="520" t="s">
        <v>148</v>
      </c>
      <c r="W3" s="520" t="s">
        <v>148</v>
      </c>
      <c r="X3" s="520" t="s">
        <v>148</v>
      </c>
    </row>
    <row r="4" spans="1:24" s="520" customFormat="1" ht="51">
      <c r="A4" s="728">
        <v>41589</v>
      </c>
      <c r="B4" s="520" t="s">
        <v>2547</v>
      </c>
      <c r="C4" s="520" t="s">
        <v>73</v>
      </c>
      <c r="D4" s="520">
        <v>30505</v>
      </c>
      <c r="E4" s="519" t="s">
        <v>3029</v>
      </c>
      <c r="F4" s="1189" t="s">
        <v>2244</v>
      </c>
      <c r="G4" s="1186" t="s">
        <v>65</v>
      </c>
      <c r="H4" s="520" t="s">
        <v>244</v>
      </c>
      <c r="I4" s="519" t="s">
        <v>74</v>
      </c>
      <c r="J4" s="519" t="s">
        <v>323</v>
      </c>
      <c r="K4" s="520" t="s">
        <v>474</v>
      </c>
      <c r="L4" s="519" t="s">
        <v>307</v>
      </c>
      <c r="M4" s="519" t="s">
        <v>2501</v>
      </c>
      <c r="Q4" s="520" t="s">
        <v>2809</v>
      </c>
      <c r="R4" s="520" t="s">
        <v>1811</v>
      </c>
      <c r="S4" s="520" t="s">
        <v>71</v>
      </c>
      <c r="T4" s="520" t="s">
        <v>173</v>
      </c>
      <c r="U4" s="520" t="s">
        <v>173</v>
      </c>
      <c r="V4" s="520" t="s">
        <v>148</v>
      </c>
      <c r="W4" s="520" t="s">
        <v>148</v>
      </c>
      <c r="X4" s="520" t="s">
        <v>148</v>
      </c>
    </row>
    <row r="5" spans="1:24" s="98" customFormat="1" ht="153">
      <c r="A5" s="526">
        <v>41655</v>
      </c>
      <c r="B5" s="525" t="s">
        <v>2796</v>
      </c>
      <c r="C5" s="519" t="s">
        <v>73</v>
      </c>
      <c r="D5" s="519">
        <v>22</v>
      </c>
      <c r="E5" s="519" t="s">
        <v>2134</v>
      </c>
      <c r="F5" s="1163" t="s">
        <v>2136</v>
      </c>
      <c r="G5" s="1163" t="s">
        <v>65</v>
      </c>
      <c r="H5" s="519" t="s">
        <v>66</v>
      </c>
      <c r="I5" s="519" t="s">
        <v>74</v>
      </c>
      <c r="J5" s="520" t="s">
        <v>323</v>
      </c>
      <c r="K5" s="520" t="s">
        <v>1720</v>
      </c>
      <c r="L5" s="519" t="s">
        <v>308</v>
      </c>
      <c r="M5" s="451" t="s">
        <v>470</v>
      </c>
      <c r="N5" s="519" t="s">
        <v>142</v>
      </c>
      <c r="O5" s="519" t="s">
        <v>142</v>
      </c>
      <c r="P5" s="519"/>
      <c r="Q5" s="523" t="s">
        <v>2135</v>
      </c>
      <c r="R5" s="519" t="s">
        <v>1722</v>
      </c>
      <c r="S5" s="519" t="s">
        <v>71</v>
      </c>
      <c r="T5" s="519" t="s">
        <v>173</v>
      </c>
      <c r="U5" s="519" t="s">
        <v>173</v>
      </c>
      <c r="V5" s="519" t="s">
        <v>148</v>
      </c>
      <c r="W5" s="519" t="s">
        <v>148</v>
      </c>
      <c r="X5" s="519" t="s">
        <v>148</v>
      </c>
    </row>
    <row r="6" spans="1:24" ht="127.5">
      <c r="A6" s="345">
        <v>41535</v>
      </c>
      <c r="B6" s="525" t="s">
        <v>2796</v>
      </c>
      <c r="C6" s="127" t="s">
        <v>73</v>
      </c>
      <c r="D6" s="123">
        <v>8080</v>
      </c>
      <c r="E6" s="123" t="s">
        <v>821</v>
      </c>
      <c r="F6" s="1163" t="s">
        <v>464</v>
      </c>
      <c r="G6" s="1186" t="s">
        <v>65</v>
      </c>
      <c r="H6" s="127" t="s">
        <v>138</v>
      </c>
      <c r="I6" s="493" t="s">
        <v>74</v>
      </c>
      <c r="J6" s="127" t="s">
        <v>465</v>
      </c>
      <c r="K6" s="127" t="s">
        <v>466</v>
      </c>
      <c r="L6" s="127" t="s">
        <v>307</v>
      </c>
      <c r="M6" s="519" t="s">
        <v>2436</v>
      </c>
      <c r="N6" s="122"/>
      <c r="O6" s="122"/>
      <c r="P6" s="122"/>
      <c r="Q6" s="523" t="s">
        <v>3410</v>
      </c>
      <c r="R6" s="243" t="s">
        <v>1391</v>
      </c>
      <c r="S6" s="122" t="s">
        <v>71</v>
      </c>
      <c r="T6" s="123" t="s">
        <v>148</v>
      </c>
      <c r="U6" s="123" t="s">
        <v>148</v>
      </c>
      <c r="V6" s="123" t="s">
        <v>148</v>
      </c>
      <c r="W6" s="519" t="s">
        <v>148</v>
      </c>
      <c r="X6" s="519" t="s">
        <v>148</v>
      </c>
    </row>
    <row r="7" spans="1:24" s="98" customFormat="1" ht="102">
      <c r="A7" s="526">
        <v>41535</v>
      </c>
      <c r="B7" s="525" t="s">
        <v>2352</v>
      </c>
      <c r="C7" s="520" t="s">
        <v>73</v>
      </c>
      <c r="D7" s="519">
        <v>8080</v>
      </c>
      <c r="E7" s="519" t="s">
        <v>2820</v>
      </c>
      <c r="F7" s="1163" t="s">
        <v>2821</v>
      </c>
      <c r="G7" s="1186" t="s">
        <v>65</v>
      </c>
      <c r="H7" s="519" t="s">
        <v>244</v>
      </c>
      <c r="I7" s="519" t="s">
        <v>74</v>
      </c>
      <c r="J7" s="519" t="s">
        <v>323</v>
      </c>
      <c r="K7" s="520" t="s">
        <v>474</v>
      </c>
      <c r="L7" s="519" t="s">
        <v>323</v>
      </c>
      <c r="M7" s="519" t="s">
        <v>2436</v>
      </c>
      <c r="N7" s="519"/>
      <c r="O7" s="519"/>
      <c r="P7" s="519"/>
      <c r="Q7" s="523" t="s">
        <v>2822</v>
      </c>
      <c r="R7" s="939" t="s">
        <v>2121</v>
      </c>
      <c r="S7" s="519" t="s">
        <v>71</v>
      </c>
      <c r="T7" s="519" t="s">
        <v>148</v>
      </c>
      <c r="U7" s="519" t="s">
        <v>148</v>
      </c>
      <c r="V7" s="519" t="s">
        <v>148</v>
      </c>
      <c r="W7" s="519" t="s">
        <v>148</v>
      </c>
      <c r="X7" s="519" t="s">
        <v>148</v>
      </c>
    </row>
    <row r="8" spans="1:24" s="98" customFormat="1" ht="102">
      <c r="A8" s="526">
        <v>41535</v>
      </c>
      <c r="B8" s="525" t="s">
        <v>2352</v>
      </c>
      <c r="C8" s="520" t="s">
        <v>73</v>
      </c>
      <c r="D8" s="519">
        <v>8090</v>
      </c>
      <c r="E8" s="519" t="s">
        <v>2820</v>
      </c>
      <c r="F8" s="1163" t="s">
        <v>2821</v>
      </c>
      <c r="G8" s="1186" t="s">
        <v>65</v>
      </c>
      <c r="H8" s="519" t="s">
        <v>244</v>
      </c>
      <c r="I8" s="519" t="s">
        <v>74</v>
      </c>
      <c r="J8" s="519" t="s">
        <v>323</v>
      </c>
      <c r="K8" s="520" t="s">
        <v>474</v>
      </c>
      <c r="L8" s="519" t="s">
        <v>323</v>
      </c>
      <c r="M8" s="519" t="s">
        <v>2436</v>
      </c>
      <c r="N8" s="519"/>
      <c r="O8" s="519"/>
      <c r="P8" s="519"/>
      <c r="Q8" s="523" t="s">
        <v>2822</v>
      </c>
      <c r="R8" s="939" t="s">
        <v>2121</v>
      </c>
      <c r="S8" s="519" t="s">
        <v>71</v>
      </c>
      <c r="T8" s="519" t="s">
        <v>148</v>
      </c>
      <c r="U8" s="519" t="s">
        <v>148</v>
      </c>
      <c r="V8" s="519" t="s">
        <v>148</v>
      </c>
      <c r="W8" s="519" t="s">
        <v>148</v>
      </c>
      <c r="X8" s="519" t="s">
        <v>148</v>
      </c>
    </row>
    <row r="9" spans="1:24" ht="69.75" customHeight="1">
      <c r="A9" s="345">
        <v>41535</v>
      </c>
      <c r="B9" s="525" t="s">
        <v>2815</v>
      </c>
      <c r="C9" s="127" t="s">
        <v>73</v>
      </c>
      <c r="D9" s="123">
        <v>30505</v>
      </c>
      <c r="E9" s="519" t="s">
        <v>3029</v>
      </c>
      <c r="F9" s="1163" t="s">
        <v>2244</v>
      </c>
      <c r="G9" s="1186" t="s">
        <v>472</v>
      </c>
      <c r="H9" s="520" t="s">
        <v>244</v>
      </c>
      <c r="I9" s="519" t="s">
        <v>74</v>
      </c>
      <c r="J9" s="519" t="s">
        <v>323</v>
      </c>
      <c r="K9" s="519" t="s">
        <v>474</v>
      </c>
      <c r="L9" s="127" t="s">
        <v>307</v>
      </c>
      <c r="M9" s="519" t="s">
        <v>2501</v>
      </c>
      <c r="N9" s="122"/>
      <c r="O9" s="122"/>
      <c r="P9" s="122"/>
      <c r="Q9" s="523" t="s">
        <v>2814</v>
      </c>
      <c r="R9" s="939" t="s">
        <v>2121</v>
      </c>
      <c r="S9" s="122" t="s">
        <v>71</v>
      </c>
      <c r="T9" s="123" t="s">
        <v>148</v>
      </c>
      <c r="U9" s="123" t="s">
        <v>148</v>
      </c>
      <c r="V9" s="123" t="s">
        <v>148</v>
      </c>
      <c r="W9" s="519" t="s">
        <v>148</v>
      </c>
      <c r="X9" s="519" t="s">
        <v>148</v>
      </c>
    </row>
    <row r="10" spans="1:24" ht="38.25">
      <c r="A10" s="345">
        <v>41054</v>
      </c>
      <c r="B10" s="229" t="s">
        <v>89</v>
      </c>
      <c r="C10" s="127">
        <v>123</v>
      </c>
      <c r="D10" s="123">
        <v>123</v>
      </c>
      <c r="E10" s="127" t="s">
        <v>96</v>
      </c>
      <c r="F10" s="1163"/>
      <c r="G10" s="1163" t="s">
        <v>65</v>
      </c>
      <c r="H10" s="127" t="s">
        <v>98</v>
      </c>
      <c r="I10" s="123" t="s">
        <v>99</v>
      </c>
      <c r="J10" s="127" t="s">
        <v>98</v>
      </c>
      <c r="K10" s="127" t="s">
        <v>69</v>
      </c>
      <c r="L10" s="127" t="s">
        <v>100</v>
      </c>
      <c r="M10" s="519" t="s">
        <v>2329</v>
      </c>
      <c r="N10" s="122"/>
      <c r="O10" s="122"/>
      <c r="P10" s="122" t="s">
        <v>102</v>
      </c>
      <c r="Q10" s="228" t="s">
        <v>103</v>
      </c>
      <c r="R10" s="122" t="s">
        <v>104</v>
      </c>
      <c r="S10" s="122" t="s">
        <v>71</v>
      </c>
      <c r="T10" s="123" t="s">
        <v>148</v>
      </c>
      <c r="U10" s="123" t="s">
        <v>148</v>
      </c>
      <c r="V10" s="123" t="s">
        <v>148</v>
      </c>
      <c r="W10" s="519" t="s">
        <v>148</v>
      </c>
      <c r="X10" s="519" t="s">
        <v>148</v>
      </c>
    </row>
    <row r="11" spans="1:24" ht="25.5">
      <c r="A11" s="345">
        <v>41054</v>
      </c>
      <c r="B11" s="229" t="s">
        <v>463</v>
      </c>
      <c r="C11" s="127"/>
      <c r="D11" s="123">
        <v>30504</v>
      </c>
      <c r="E11" s="519" t="s">
        <v>463</v>
      </c>
      <c r="F11" s="1163" t="s">
        <v>467</v>
      </c>
      <c r="G11" s="1163" t="s">
        <v>133</v>
      </c>
      <c r="H11" s="520" t="s">
        <v>244</v>
      </c>
      <c r="I11" s="123" t="s">
        <v>74</v>
      </c>
      <c r="J11" s="127" t="s">
        <v>479</v>
      </c>
      <c r="K11" s="127" t="s">
        <v>480</v>
      </c>
      <c r="L11" s="127" t="s">
        <v>131</v>
      </c>
      <c r="M11" s="520"/>
      <c r="N11" s="122" t="s">
        <v>173</v>
      </c>
      <c r="O11" s="122" t="s">
        <v>68</v>
      </c>
      <c r="P11" s="122" t="s">
        <v>102</v>
      </c>
      <c r="Q11" s="522" t="s">
        <v>481</v>
      </c>
      <c r="R11" s="122" t="s">
        <v>37</v>
      </c>
      <c r="S11" s="122" t="s">
        <v>86</v>
      </c>
      <c r="T11" s="123" t="s">
        <v>148</v>
      </c>
      <c r="U11" s="123" t="s">
        <v>148</v>
      </c>
      <c r="V11" s="123" t="s">
        <v>148</v>
      </c>
      <c r="W11" s="519" t="s">
        <v>148</v>
      </c>
      <c r="X11" s="519" t="s">
        <v>148</v>
      </c>
    </row>
    <row r="12" spans="1:24" ht="25.5">
      <c r="A12" s="345">
        <v>41054</v>
      </c>
      <c r="B12" s="229" t="s">
        <v>463</v>
      </c>
      <c r="C12" s="127" t="s">
        <v>73</v>
      </c>
      <c r="D12" s="123">
        <v>30502</v>
      </c>
      <c r="E12" s="519" t="s">
        <v>463</v>
      </c>
      <c r="F12" s="1163" t="s">
        <v>467</v>
      </c>
      <c r="G12" s="1163" t="s">
        <v>65</v>
      </c>
      <c r="H12" s="520" t="s">
        <v>244</v>
      </c>
      <c r="I12" s="123" t="s">
        <v>74</v>
      </c>
      <c r="J12" s="127" t="s">
        <v>479</v>
      </c>
      <c r="K12" s="127" t="s">
        <v>480</v>
      </c>
      <c r="L12" s="127" t="s">
        <v>131</v>
      </c>
      <c r="M12" s="520"/>
      <c r="N12" s="122" t="s">
        <v>142</v>
      </c>
      <c r="O12" s="122" t="s">
        <v>142</v>
      </c>
      <c r="P12" s="122" t="s">
        <v>102</v>
      </c>
      <c r="Q12" s="522" t="s">
        <v>482</v>
      </c>
      <c r="R12" s="122" t="s">
        <v>37</v>
      </c>
      <c r="S12" s="122" t="s">
        <v>86</v>
      </c>
      <c r="T12" s="123" t="s">
        <v>148</v>
      </c>
      <c r="U12" s="123" t="s">
        <v>148</v>
      </c>
      <c r="V12" s="123" t="s">
        <v>148</v>
      </c>
      <c r="W12" s="519" t="s">
        <v>148</v>
      </c>
      <c r="X12" s="519" t="s">
        <v>148</v>
      </c>
    </row>
    <row r="13" spans="1:24" ht="25.5">
      <c r="A13" s="526">
        <v>41054</v>
      </c>
      <c r="B13" s="227" t="s">
        <v>463</v>
      </c>
      <c r="C13" s="127" t="s">
        <v>73</v>
      </c>
      <c r="D13" s="123">
        <v>22</v>
      </c>
      <c r="E13" s="127" t="s">
        <v>89</v>
      </c>
      <c r="F13" s="1163"/>
      <c r="G13" s="1163" t="s">
        <v>65</v>
      </c>
      <c r="H13" s="127" t="s">
        <v>470</v>
      </c>
      <c r="I13" s="123" t="s">
        <v>74</v>
      </c>
      <c r="J13" s="127" t="s">
        <v>483</v>
      </c>
      <c r="K13" s="127" t="s">
        <v>480</v>
      </c>
      <c r="L13" s="127" t="s">
        <v>484</v>
      </c>
      <c r="M13" s="520"/>
      <c r="N13" s="519" t="s">
        <v>68</v>
      </c>
      <c r="O13" s="519" t="s">
        <v>68</v>
      </c>
      <c r="P13" s="122" t="s">
        <v>102</v>
      </c>
      <c r="Q13" s="228" t="s">
        <v>485</v>
      </c>
      <c r="R13" s="519" t="s">
        <v>37</v>
      </c>
      <c r="S13" s="519" t="s">
        <v>86</v>
      </c>
      <c r="T13" s="123" t="s">
        <v>148</v>
      </c>
      <c r="U13" s="123" t="s">
        <v>148</v>
      </c>
      <c r="V13" s="123" t="s">
        <v>148</v>
      </c>
      <c r="W13" s="519" t="s">
        <v>148</v>
      </c>
      <c r="X13" s="519" t="s">
        <v>148</v>
      </c>
    </row>
    <row r="14" spans="1:24" s="1141" customFormat="1" ht="63.75">
      <c r="A14" s="345">
        <v>41054</v>
      </c>
      <c r="B14" s="229" t="s">
        <v>135</v>
      </c>
      <c r="C14" s="519" t="s">
        <v>73</v>
      </c>
      <c r="D14" s="519">
        <v>8090</v>
      </c>
      <c r="E14" s="520" t="s">
        <v>137</v>
      </c>
      <c r="F14" s="1163"/>
      <c r="G14" s="1163" t="s">
        <v>65</v>
      </c>
      <c r="H14" s="520" t="s">
        <v>138</v>
      </c>
      <c r="I14" s="519" t="s">
        <v>74</v>
      </c>
      <c r="J14" s="520" t="s">
        <v>139</v>
      </c>
      <c r="K14" s="520" t="s">
        <v>140</v>
      </c>
      <c r="L14" s="520" t="s">
        <v>141</v>
      </c>
      <c r="M14" s="520"/>
      <c r="N14" s="122" t="s">
        <v>142</v>
      </c>
      <c r="O14" s="122" t="s">
        <v>72</v>
      </c>
      <c r="P14" s="122" t="s">
        <v>69</v>
      </c>
      <c r="Q14" s="522" t="s">
        <v>143</v>
      </c>
      <c r="R14" s="122" t="s">
        <v>144</v>
      </c>
      <c r="S14" s="122" t="s">
        <v>86</v>
      </c>
      <c r="T14" s="519" t="s">
        <v>148</v>
      </c>
      <c r="U14" s="519" t="s">
        <v>148</v>
      </c>
      <c r="V14" s="519" t="s">
        <v>148</v>
      </c>
      <c r="W14" s="519" t="s">
        <v>148</v>
      </c>
      <c r="X14" s="519" t="s">
        <v>148</v>
      </c>
    </row>
    <row r="15" spans="1:24" s="1141" customFormat="1" ht="63.75">
      <c r="A15" s="345">
        <v>41054</v>
      </c>
      <c r="B15" s="229" t="s">
        <v>135</v>
      </c>
      <c r="C15" s="519" t="s">
        <v>73</v>
      </c>
      <c r="D15" s="519">
        <v>8091</v>
      </c>
      <c r="E15" s="520" t="s">
        <v>137</v>
      </c>
      <c r="F15" s="1163"/>
      <c r="G15" s="1163" t="s">
        <v>65</v>
      </c>
      <c r="H15" s="520" t="s">
        <v>138</v>
      </c>
      <c r="I15" s="519" t="s">
        <v>74</v>
      </c>
      <c r="J15" s="520" t="s">
        <v>139</v>
      </c>
      <c r="K15" s="520" t="s">
        <v>140</v>
      </c>
      <c r="L15" s="520" t="s">
        <v>141</v>
      </c>
      <c r="M15" s="520"/>
      <c r="N15" s="122" t="s">
        <v>142</v>
      </c>
      <c r="O15" s="122" t="s">
        <v>72</v>
      </c>
      <c r="P15" s="122" t="s">
        <v>69</v>
      </c>
      <c r="Q15" s="522" t="s">
        <v>143</v>
      </c>
      <c r="R15" s="122" t="s">
        <v>144</v>
      </c>
      <c r="S15" s="122" t="s">
        <v>86</v>
      </c>
      <c r="T15" s="519" t="s">
        <v>148</v>
      </c>
      <c r="U15" s="519" t="s">
        <v>148</v>
      </c>
      <c r="V15" s="519" t="s">
        <v>148</v>
      </c>
      <c r="W15" s="519" t="s">
        <v>148</v>
      </c>
      <c r="X15" s="519" t="s">
        <v>148</v>
      </c>
    </row>
    <row r="16" spans="1:24" s="1141" customFormat="1" ht="63.75">
      <c r="A16" s="345">
        <v>41054</v>
      </c>
      <c r="B16" s="229" t="s">
        <v>135</v>
      </c>
      <c r="C16" s="519" t="s">
        <v>73</v>
      </c>
      <c r="D16" s="519">
        <v>8092</v>
      </c>
      <c r="E16" s="520" t="s">
        <v>137</v>
      </c>
      <c r="F16" s="1163"/>
      <c r="G16" s="1163" t="s">
        <v>65</v>
      </c>
      <c r="H16" s="520" t="s">
        <v>138</v>
      </c>
      <c r="I16" s="519" t="s">
        <v>74</v>
      </c>
      <c r="J16" s="520" t="s">
        <v>139</v>
      </c>
      <c r="K16" s="520" t="s">
        <v>140</v>
      </c>
      <c r="L16" s="520" t="s">
        <v>141</v>
      </c>
      <c r="M16" s="520"/>
      <c r="N16" s="122" t="s">
        <v>142</v>
      </c>
      <c r="O16" s="122" t="s">
        <v>72</v>
      </c>
      <c r="P16" s="122" t="s">
        <v>69</v>
      </c>
      <c r="Q16" s="522" t="s">
        <v>143</v>
      </c>
      <c r="R16" s="122" t="s">
        <v>144</v>
      </c>
      <c r="S16" s="122" t="s">
        <v>86</v>
      </c>
      <c r="T16" s="519" t="s">
        <v>148</v>
      </c>
      <c r="U16" s="519" t="s">
        <v>148</v>
      </c>
      <c r="V16" s="519" t="s">
        <v>148</v>
      </c>
      <c r="W16" s="519" t="s">
        <v>148</v>
      </c>
      <c r="X16" s="519" t="s">
        <v>148</v>
      </c>
    </row>
    <row r="17" spans="1:24" ht="63.75">
      <c r="A17" s="345">
        <v>41054</v>
      </c>
      <c r="B17" s="229" t="s">
        <v>135</v>
      </c>
      <c r="C17" s="519" t="s">
        <v>73</v>
      </c>
      <c r="D17" s="123">
        <v>8093</v>
      </c>
      <c r="E17" s="127" t="s">
        <v>137</v>
      </c>
      <c r="F17" s="1163"/>
      <c r="G17" s="1163" t="s">
        <v>65</v>
      </c>
      <c r="H17" s="520" t="s">
        <v>138</v>
      </c>
      <c r="I17" s="123" t="s">
        <v>74</v>
      </c>
      <c r="J17" s="127" t="s">
        <v>139</v>
      </c>
      <c r="K17" s="127" t="s">
        <v>140</v>
      </c>
      <c r="L17" s="127" t="s">
        <v>141</v>
      </c>
      <c r="M17" s="520"/>
      <c r="N17" s="122" t="s">
        <v>142</v>
      </c>
      <c r="O17" s="122" t="s">
        <v>72</v>
      </c>
      <c r="P17" s="122" t="s">
        <v>69</v>
      </c>
      <c r="Q17" s="522" t="s">
        <v>143</v>
      </c>
      <c r="R17" s="122" t="s">
        <v>144</v>
      </c>
      <c r="S17" s="122" t="s">
        <v>86</v>
      </c>
      <c r="T17" s="123" t="s">
        <v>148</v>
      </c>
      <c r="U17" s="123" t="s">
        <v>148</v>
      </c>
      <c r="V17" s="123" t="s">
        <v>148</v>
      </c>
      <c r="W17" s="519" t="s">
        <v>148</v>
      </c>
      <c r="X17" s="519" t="s">
        <v>148</v>
      </c>
    </row>
    <row r="18" spans="1:24" ht="63.75">
      <c r="A18" s="345">
        <v>41054</v>
      </c>
      <c r="B18" s="229" t="s">
        <v>62</v>
      </c>
      <c r="C18" s="127" t="s">
        <v>62</v>
      </c>
      <c r="D18" s="123">
        <v>22</v>
      </c>
      <c r="E18" s="519" t="s">
        <v>463</v>
      </c>
      <c r="F18" s="1163" t="s">
        <v>467</v>
      </c>
      <c r="G18" s="1163" t="s">
        <v>65</v>
      </c>
      <c r="H18" s="520" t="s">
        <v>66</v>
      </c>
      <c r="I18" s="123" t="s">
        <v>74</v>
      </c>
      <c r="J18" s="127" t="s">
        <v>66</v>
      </c>
      <c r="K18" s="127" t="s">
        <v>66</v>
      </c>
      <c r="L18" s="127" t="s">
        <v>67</v>
      </c>
      <c r="M18" s="520"/>
      <c r="N18" s="122" t="s">
        <v>68</v>
      </c>
      <c r="O18" s="122" t="s">
        <v>68</v>
      </c>
      <c r="P18" s="122" t="s">
        <v>69</v>
      </c>
      <c r="Q18" s="522" t="s">
        <v>70</v>
      </c>
      <c r="R18" s="221" t="s">
        <v>1559</v>
      </c>
      <c r="S18" s="122" t="s">
        <v>86</v>
      </c>
      <c r="T18" s="123" t="s">
        <v>148</v>
      </c>
      <c r="U18" s="123" t="s">
        <v>148</v>
      </c>
      <c r="V18" s="123" t="s">
        <v>148</v>
      </c>
      <c r="W18" s="519" t="s">
        <v>148</v>
      </c>
      <c r="X18" s="519" t="s">
        <v>148</v>
      </c>
    </row>
    <row r="19" spans="1:24" ht="63.75">
      <c r="A19" s="345">
        <v>41054</v>
      </c>
      <c r="B19" s="229" t="s">
        <v>62</v>
      </c>
      <c r="C19" s="127" t="s">
        <v>62</v>
      </c>
      <c r="D19" s="123">
        <v>111</v>
      </c>
      <c r="E19" s="519" t="s">
        <v>463</v>
      </c>
      <c r="F19" s="1163" t="s">
        <v>467</v>
      </c>
      <c r="G19" s="1163" t="s">
        <v>65</v>
      </c>
      <c r="H19" s="127" t="s">
        <v>87</v>
      </c>
      <c r="I19" s="520" t="s">
        <v>643</v>
      </c>
      <c r="J19" s="520" t="s">
        <v>85</v>
      </c>
      <c r="K19" s="127" t="s">
        <v>85</v>
      </c>
      <c r="L19" s="127" t="s">
        <v>84</v>
      </c>
      <c r="M19" s="520"/>
      <c r="N19" s="122" t="s">
        <v>82</v>
      </c>
      <c r="O19" s="122" t="s">
        <v>82</v>
      </c>
      <c r="P19" s="122" t="s">
        <v>69</v>
      </c>
      <c r="Q19" s="228" t="s">
        <v>88</v>
      </c>
      <c r="R19" s="221" t="s">
        <v>1559</v>
      </c>
      <c r="S19" s="122" t="s">
        <v>86</v>
      </c>
      <c r="T19" s="123" t="s">
        <v>148</v>
      </c>
      <c r="U19" s="123" t="s">
        <v>148</v>
      </c>
      <c r="V19" s="123" t="s">
        <v>148</v>
      </c>
      <c r="W19" s="519" t="s">
        <v>148</v>
      </c>
      <c r="X19" s="519" t="s">
        <v>148</v>
      </c>
    </row>
    <row r="20" spans="1:24" ht="63.75">
      <c r="A20" s="345">
        <v>41054</v>
      </c>
      <c r="B20" s="229" t="s">
        <v>124</v>
      </c>
      <c r="C20" s="127" t="s">
        <v>62</v>
      </c>
      <c r="D20" s="123">
        <v>6010</v>
      </c>
      <c r="E20" s="127" t="s">
        <v>124</v>
      </c>
      <c r="F20" s="1163" t="s">
        <v>124</v>
      </c>
      <c r="G20" s="1163" t="s">
        <v>65</v>
      </c>
      <c r="H20" s="127" t="s">
        <v>125</v>
      </c>
      <c r="I20" s="123" t="s">
        <v>74</v>
      </c>
      <c r="J20" s="520" t="s">
        <v>66</v>
      </c>
      <c r="K20" s="127" t="s">
        <v>91</v>
      </c>
      <c r="L20" s="520" t="s">
        <v>67</v>
      </c>
      <c r="M20" s="520"/>
      <c r="N20" s="122" t="s">
        <v>68</v>
      </c>
      <c r="O20" s="122" t="s">
        <v>68</v>
      </c>
      <c r="P20" s="122" t="s">
        <v>69</v>
      </c>
      <c r="Q20" s="228" t="s">
        <v>126</v>
      </c>
      <c r="R20" s="221" t="s">
        <v>1559</v>
      </c>
      <c r="S20" s="122" t="s">
        <v>86</v>
      </c>
      <c r="T20" s="123" t="s">
        <v>148</v>
      </c>
      <c r="U20" s="123" t="s">
        <v>148</v>
      </c>
      <c r="V20" s="123" t="s">
        <v>148</v>
      </c>
      <c r="W20" s="519" t="s">
        <v>148</v>
      </c>
      <c r="X20" s="519" t="s">
        <v>148</v>
      </c>
    </row>
    <row r="21" spans="1:24" ht="63.75">
      <c r="A21" s="345">
        <v>41054</v>
      </c>
      <c r="B21" s="229" t="s">
        <v>463</v>
      </c>
      <c r="C21" s="127" t="s">
        <v>62</v>
      </c>
      <c r="D21" s="123">
        <v>9998</v>
      </c>
      <c r="E21" s="519" t="s">
        <v>127</v>
      </c>
      <c r="F21" s="1163" t="s">
        <v>486</v>
      </c>
      <c r="G21" s="1163"/>
      <c r="H21" s="127" t="s">
        <v>129</v>
      </c>
      <c r="I21" s="123" t="s">
        <v>74</v>
      </c>
      <c r="J21" s="127" t="s">
        <v>130</v>
      </c>
      <c r="K21" s="127" t="s">
        <v>130</v>
      </c>
      <c r="L21" s="127" t="s">
        <v>131</v>
      </c>
      <c r="M21" s="520"/>
      <c r="N21" s="122" t="s">
        <v>82</v>
      </c>
      <c r="O21" s="122" t="s">
        <v>82</v>
      </c>
      <c r="P21" s="122" t="s">
        <v>69</v>
      </c>
      <c r="Q21" s="228" t="s">
        <v>132</v>
      </c>
      <c r="R21" s="221" t="s">
        <v>1559</v>
      </c>
      <c r="S21" s="122" t="s">
        <v>86</v>
      </c>
      <c r="T21" s="123" t="s">
        <v>148</v>
      </c>
      <c r="U21" s="123" t="s">
        <v>148</v>
      </c>
      <c r="V21" s="123" t="s">
        <v>148</v>
      </c>
      <c r="W21" s="519" t="s">
        <v>148</v>
      </c>
      <c r="X21" s="519" t="s">
        <v>148</v>
      </c>
    </row>
    <row r="22" spans="1:24" ht="63.75">
      <c r="A22" s="345">
        <v>41054</v>
      </c>
      <c r="B22" s="229" t="s">
        <v>463</v>
      </c>
      <c r="C22" s="127" t="s">
        <v>62</v>
      </c>
      <c r="D22" s="123">
        <v>2049</v>
      </c>
      <c r="E22" s="519" t="s">
        <v>91</v>
      </c>
      <c r="F22" s="1163" t="s">
        <v>159</v>
      </c>
      <c r="G22" s="1163" t="s">
        <v>65</v>
      </c>
      <c r="H22" s="520" t="s">
        <v>91</v>
      </c>
      <c r="I22" s="520" t="s">
        <v>643</v>
      </c>
      <c r="J22" s="127" t="s">
        <v>91</v>
      </c>
      <c r="K22" s="127" t="s">
        <v>91</v>
      </c>
      <c r="L22" s="127" t="s">
        <v>122</v>
      </c>
      <c r="M22" s="520"/>
      <c r="N22" s="122" t="s">
        <v>82</v>
      </c>
      <c r="O22" s="122" t="s">
        <v>82</v>
      </c>
      <c r="P22" s="122" t="s">
        <v>69</v>
      </c>
      <c r="Q22" s="230" t="s">
        <v>123</v>
      </c>
      <c r="R22" s="221" t="s">
        <v>1559</v>
      </c>
      <c r="S22" s="122" t="s">
        <v>86</v>
      </c>
      <c r="T22" s="123" t="s">
        <v>148</v>
      </c>
      <c r="U22" s="123" t="s">
        <v>148</v>
      </c>
      <c r="V22" s="123" t="s">
        <v>148</v>
      </c>
      <c r="W22" s="519" t="s">
        <v>148</v>
      </c>
      <c r="X22" s="519" t="s">
        <v>148</v>
      </c>
    </row>
    <row r="23" spans="1:24" ht="63.75">
      <c r="A23" s="345">
        <v>41054</v>
      </c>
      <c r="B23" s="229" t="s">
        <v>62</v>
      </c>
      <c r="C23" s="127" t="s">
        <v>62</v>
      </c>
      <c r="D23" s="123">
        <v>875</v>
      </c>
      <c r="E23" s="519" t="s">
        <v>91</v>
      </c>
      <c r="F23" s="1163" t="s">
        <v>159</v>
      </c>
      <c r="G23" s="1163" t="s">
        <v>65</v>
      </c>
      <c r="H23" s="520" t="s">
        <v>87</v>
      </c>
      <c r="I23" s="520" t="s">
        <v>643</v>
      </c>
      <c r="J23" s="127" t="s">
        <v>113</v>
      </c>
      <c r="K23" s="127" t="s">
        <v>113</v>
      </c>
      <c r="L23" s="127" t="s">
        <v>114</v>
      </c>
      <c r="M23" s="520"/>
      <c r="N23" s="122" t="s">
        <v>82</v>
      </c>
      <c r="O23" s="122" t="s">
        <v>82</v>
      </c>
      <c r="P23" s="122" t="s">
        <v>69</v>
      </c>
      <c r="Q23" s="230" t="s">
        <v>115</v>
      </c>
      <c r="R23" s="221" t="s">
        <v>1559</v>
      </c>
      <c r="S23" s="122" t="s">
        <v>86</v>
      </c>
      <c r="T23" s="123" t="s">
        <v>148</v>
      </c>
      <c r="U23" s="123" t="s">
        <v>148</v>
      </c>
      <c r="V23" s="123" t="s">
        <v>148</v>
      </c>
      <c r="W23" s="519" t="s">
        <v>148</v>
      </c>
      <c r="X23" s="519" t="s">
        <v>148</v>
      </c>
    </row>
    <row r="24" spans="1:24" ht="63.75">
      <c r="A24" s="345">
        <v>41054</v>
      </c>
      <c r="B24" s="229" t="s">
        <v>62</v>
      </c>
      <c r="C24" s="127" t="s">
        <v>62</v>
      </c>
      <c r="D24" s="123">
        <v>892</v>
      </c>
      <c r="E24" s="519" t="s">
        <v>91</v>
      </c>
      <c r="F24" s="1163" t="s">
        <v>159</v>
      </c>
      <c r="G24" s="1163" t="s">
        <v>65</v>
      </c>
      <c r="H24" s="127" t="s">
        <v>87</v>
      </c>
      <c r="I24" s="520" t="s">
        <v>643</v>
      </c>
      <c r="J24" s="520" t="s">
        <v>113</v>
      </c>
      <c r="K24" s="127" t="s">
        <v>113</v>
      </c>
      <c r="L24" s="127" t="s">
        <v>116</v>
      </c>
      <c r="M24" s="520"/>
      <c r="N24" s="122" t="s">
        <v>82</v>
      </c>
      <c r="O24" s="122" t="s">
        <v>82</v>
      </c>
      <c r="P24" s="122" t="s">
        <v>69</v>
      </c>
      <c r="Q24" s="228" t="s">
        <v>117</v>
      </c>
      <c r="R24" s="221" t="s">
        <v>1559</v>
      </c>
      <c r="S24" s="122" t="s">
        <v>86</v>
      </c>
      <c r="T24" s="123" t="s">
        <v>148</v>
      </c>
      <c r="U24" s="123" t="s">
        <v>148</v>
      </c>
      <c r="V24" s="123" t="s">
        <v>148</v>
      </c>
      <c r="W24" s="519" t="s">
        <v>148</v>
      </c>
      <c r="X24" s="519" t="s">
        <v>148</v>
      </c>
    </row>
    <row r="25" spans="1:24" ht="38.25">
      <c r="A25" s="345">
        <v>41054</v>
      </c>
      <c r="B25" s="227" t="s">
        <v>2352</v>
      </c>
      <c r="C25" s="127" t="s">
        <v>73</v>
      </c>
      <c r="D25" s="123">
        <v>443</v>
      </c>
      <c r="E25" s="127" t="s">
        <v>281</v>
      </c>
      <c r="F25" s="1186"/>
      <c r="G25" s="1186" t="s">
        <v>65</v>
      </c>
      <c r="H25" s="520" t="s">
        <v>496</v>
      </c>
      <c r="I25" s="520" t="s">
        <v>74</v>
      </c>
      <c r="J25" s="127" t="s">
        <v>497</v>
      </c>
      <c r="K25" s="127" t="s">
        <v>488</v>
      </c>
      <c r="L25" s="127" t="s">
        <v>1098</v>
      </c>
      <c r="M25" s="519" t="s">
        <v>206</v>
      </c>
      <c r="N25" s="122" t="s">
        <v>72</v>
      </c>
      <c r="O25" s="122" t="s">
        <v>72</v>
      </c>
      <c r="P25" s="122"/>
      <c r="Q25" s="522" t="s">
        <v>498</v>
      </c>
      <c r="R25" s="122" t="s">
        <v>490</v>
      </c>
      <c r="S25" s="122" t="s">
        <v>71</v>
      </c>
      <c r="T25" s="123" t="s">
        <v>148</v>
      </c>
      <c r="U25" s="123" t="s">
        <v>148</v>
      </c>
      <c r="V25" s="123" t="s">
        <v>148</v>
      </c>
      <c r="W25" s="519" t="s">
        <v>148</v>
      </c>
      <c r="X25" s="519" t="s">
        <v>148</v>
      </c>
    </row>
    <row r="26" spans="1:24" ht="38.25">
      <c r="A26" s="345">
        <v>41054</v>
      </c>
      <c r="B26" s="227" t="s">
        <v>281</v>
      </c>
      <c r="C26" s="127" t="s">
        <v>73</v>
      </c>
      <c r="D26" s="123">
        <v>443</v>
      </c>
      <c r="E26" s="519" t="s">
        <v>2352</v>
      </c>
      <c r="F26" s="1163" t="s">
        <v>467</v>
      </c>
      <c r="G26" s="1186" t="s">
        <v>65</v>
      </c>
      <c r="H26" s="520" t="s">
        <v>496</v>
      </c>
      <c r="I26" s="520" t="s">
        <v>74</v>
      </c>
      <c r="J26" s="127" t="s">
        <v>497</v>
      </c>
      <c r="K26" s="127" t="s">
        <v>488</v>
      </c>
      <c r="L26" s="127" t="s">
        <v>1098</v>
      </c>
      <c r="M26" s="926"/>
      <c r="N26" s="122" t="s">
        <v>72</v>
      </c>
      <c r="O26" s="122" t="s">
        <v>72</v>
      </c>
      <c r="P26" s="122"/>
      <c r="Q26" s="522" t="s">
        <v>498</v>
      </c>
      <c r="R26" s="122" t="s">
        <v>490</v>
      </c>
      <c r="S26" s="122" t="s">
        <v>86</v>
      </c>
      <c r="T26" s="123" t="s">
        <v>148</v>
      </c>
      <c r="U26" s="123" t="s">
        <v>148</v>
      </c>
      <c r="V26" s="123" t="s">
        <v>148</v>
      </c>
      <c r="W26" s="519" t="s">
        <v>148</v>
      </c>
      <c r="X26" s="519" t="s">
        <v>148</v>
      </c>
    </row>
    <row r="27" spans="1:24" ht="38.25">
      <c r="A27" s="345">
        <v>41054</v>
      </c>
      <c r="B27" s="227" t="s">
        <v>2352</v>
      </c>
      <c r="C27" s="127" t="s">
        <v>73</v>
      </c>
      <c r="D27" s="123">
        <v>80</v>
      </c>
      <c r="E27" s="127" t="s">
        <v>281</v>
      </c>
      <c r="F27" s="1186"/>
      <c r="G27" s="1186" t="s">
        <v>65</v>
      </c>
      <c r="H27" s="127" t="s">
        <v>138</v>
      </c>
      <c r="I27" s="520" t="s">
        <v>74</v>
      </c>
      <c r="J27" s="520" t="s">
        <v>499</v>
      </c>
      <c r="K27" s="127" t="s">
        <v>488</v>
      </c>
      <c r="L27" s="127" t="s">
        <v>1098</v>
      </c>
      <c r="M27" s="519" t="s">
        <v>202</v>
      </c>
      <c r="N27" s="122" t="s">
        <v>142</v>
      </c>
      <c r="O27" s="122" t="s">
        <v>72</v>
      </c>
      <c r="P27" s="122"/>
      <c r="Q27" s="228" t="s">
        <v>498</v>
      </c>
      <c r="R27" s="122" t="s">
        <v>490</v>
      </c>
      <c r="S27" s="122" t="s">
        <v>71</v>
      </c>
      <c r="T27" s="123" t="s">
        <v>148</v>
      </c>
      <c r="U27" s="123" t="s">
        <v>148</v>
      </c>
      <c r="V27" s="123" t="s">
        <v>148</v>
      </c>
      <c r="W27" s="519" t="s">
        <v>148</v>
      </c>
      <c r="X27" s="519" t="s">
        <v>148</v>
      </c>
    </row>
    <row r="28" spans="1:24" ht="38.25">
      <c r="A28" s="345">
        <v>41054</v>
      </c>
      <c r="B28" s="227" t="s">
        <v>281</v>
      </c>
      <c r="C28" s="127" t="s">
        <v>73</v>
      </c>
      <c r="D28" s="123">
        <v>80</v>
      </c>
      <c r="E28" s="519" t="s">
        <v>2352</v>
      </c>
      <c r="F28" s="1163" t="s">
        <v>467</v>
      </c>
      <c r="G28" s="1186" t="s">
        <v>65</v>
      </c>
      <c r="H28" s="127" t="s">
        <v>138</v>
      </c>
      <c r="I28" s="520" t="s">
        <v>74</v>
      </c>
      <c r="J28" s="520" t="s">
        <v>499</v>
      </c>
      <c r="K28" s="127" t="s">
        <v>488</v>
      </c>
      <c r="L28" s="520" t="s">
        <v>1098</v>
      </c>
      <c r="M28" s="519" t="s">
        <v>202</v>
      </c>
      <c r="N28" s="122" t="s">
        <v>142</v>
      </c>
      <c r="O28" s="122" t="s">
        <v>72</v>
      </c>
      <c r="P28" s="122"/>
      <c r="Q28" s="228" t="s">
        <v>498</v>
      </c>
      <c r="R28" s="122" t="s">
        <v>490</v>
      </c>
      <c r="S28" s="122" t="s">
        <v>71</v>
      </c>
      <c r="T28" s="123" t="s">
        <v>148</v>
      </c>
      <c r="U28" s="123" t="s">
        <v>148</v>
      </c>
      <c r="V28" s="123" t="s">
        <v>148</v>
      </c>
      <c r="W28" s="519" t="s">
        <v>148</v>
      </c>
      <c r="X28" s="519" t="s">
        <v>148</v>
      </c>
    </row>
    <row r="29" spans="1:24" ht="38.25">
      <c r="A29" s="345">
        <v>41054</v>
      </c>
      <c r="B29" s="227" t="s">
        <v>285</v>
      </c>
      <c r="C29" s="127" t="s">
        <v>73</v>
      </c>
      <c r="D29" s="123" t="s">
        <v>1084</v>
      </c>
      <c r="E29" s="519" t="s">
        <v>2352</v>
      </c>
      <c r="F29" s="1163" t="s">
        <v>467</v>
      </c>
      <c r="G29" s="1186" t="s">
        <v>65</v>
      </c>
      <c r="H29" s="520" t="s">
        <v>487</v>
      </c>
      <c r="I29" s="520" t="s">
        <v>74</v>
      </c>
      <c r="J29" s="127" t="s">
        <v>500</v>
      </c>
      <c r="K29" s="127" t="s">
        <v>488</v>
      </c>
      <c r="L29" s="127" t="s">
        <v>1097</v>
      </c>
      <c r="M29" s="520" t="s">
        <v>2606</v>
      </c>
      <c r="N29" s="122" t="s">
        <v>142</v>
      </c>
      <c r="O29" s="122" t="s">
        <v>72</v>
      </c>
      <c r="P29" s="122"/>
      <c r="Q29" s="522" t="s">
        <v>489</v>
      </c>
      <c r="R29" s="122" t="s">
        <v>490</v>
      </c>
      <c r="S29" s="122" t="s">
        <v>71</v>
      </c>
      <c r="T29" s="123" t="s">
        <v>148</v>
      </c>
      <c r="U29" s="123" t="s">
        <v>148</v>
      </c>
      <c r="V29" s="123" t="s">
        <v>148</v>
      </c>
      <c r="W29" s="519" t="s">
        <v>148</v>
      </c>
      <c r="X29" s="519" t="s">
        <v>148</v>
      </c>
    </row>
    <row r="30" spans="1:24" ht="38.25">
      <c r="A30" s="345">
        <v>41054</v>
      </c>
      <c r="B30" s="227" t="s">
        <v>281</v>
      </c>
      <c r="C30" s="127" t="s">
        <v>73</v>
      </c>
      <c r="D30" s="123" t="s">
        <v>1084</v>
      </c>
      <c r="E30" s="519" t="s">
        <v>2352</v>
      </c>
      <c r="F30" s="1163" t="s">
        <v>467</v>
      </c>
      <c r="G30" s="1186" t="s">
        <v>65</v>
      </c>
      <c r="H30" s="520" t="s">
        <v>487</v>
      </c>
      <c r="I30" s="520" t="s">
        <v>74</v>
      </c>
      <c r="J30" s="127" t="s">
        <v>501</v>
      </c>
      <c r="K30" s="127" t="s">
        <v>488</v>
      </c>
      <c r="L30" s="127" t="s">
        <v>1098</v>
      </c>
      <c r="M30" s="520" t="s">
        <v>2606</v>
      </c>
      <c r="N30" s="122" t="s">
        <v>142</v>
      </c>
      <c r="O30" s="122" t="s">
        <v>72</v>
      </c>
      <c r="P30" s="122"/>
      <c r="Q30" s="522" t="s">
        <v>489</v>
      </c>
      <c r="R30" s="122" t="s">
        <v>490</v>
      </c>
      <c r="S30" s="122" t="s">
        <v>71</v>
      </c>
      <c r="T30" s="123" t="s">
        <v>148</v>
      </c>
      <c r="U30" s="123" t="s">
        <v>148</v>
      </c>
      <c r="V30" s="123" t="s">
        <v>148</v>
      </c>
      <c r="W30" s="519" t="s">
        <v>148</v>
      </c>
      <c r="X30" s="519" t="s">
        <v>148</v>
      </c>
    </row>
    <row r="31" spans="1:24" ht="38.25">
      <c r="A31" s="345">
        <v>41054</v>
      </c>
      <c r="B31" s="227" t="s">
        <v>463</v>
      </c>
      <c r="C31" s="127" t="s">
        <v>73</v>
      </c>
      <c r="D31" s="123">
        <v>9880</v>
      </c>
      <c r="E31" s="520" t="s">
        <v>200</v>
      </c>
      <c r="F31" s="1163" t="s">
        <v>201</v>
      </c>
      <c r="G31" s="1186" t="s">
        <v>65</v>
      </c>
      <c r="H31" s="127" t="s">
        <v>202</v>
      </c>
      <c r="I31" s="123" t="s">
        <v>74</v>
      </c>
      <c r="J31" s="520" t="s">
        <v>167</v>
      </c>
      <c r="K31" s="127" t="s">
        <v>203</v>
      </c>
      <c r="L31" s="127" t="s">
        <v>169</v>
      </c>
      <c r="M31" s="519" t="s">
        <v>2432</v>
      </c>
      <c r="N31" s="122" t="s">
        <v>142</v>
      </c>
      <c r="O31" s="122" t="s">
        <v>72</v>
      </c>
      <c r="P31" s="122"/>
      <c r="Q31" s="228" t="s">
        <v>204</v>
      </c>
      <c r="R31" s="122" t="s">
        <v>205</v>
      </c>
      <c r="S31" s="122" t="s">
        <v>71</v>
      </c>
      <c r="T31" s="123" t="s">
        <v>148</v>
      </c>
      <c r="U31" s="123" t="s">
        <v>148</v>
      </c>
      <c r="V31" s="123" t="s">
        <v>148</v>
      </c>
      <c r="W31" s="519" t="s">
        <v>148</v>
      </c>
      <c r="X31" s="519" t="s">
        <v>148</v>
      </c>
    </row>
    <row r="32" spans="1:24" ht="38.25">
      <c r="A32" s="345">
        <v>41054</v>
      </c>
      <c r="B32" s="227" t="s">
        <v>463</v>
      </c>
      <c r="C32" s="127" t="s">
        <v>73</v>
      </c>
      <c r="D32" s="123">
        <v>8099</v>
      </c>
      <c r="E32" s="520" t="s">
        <v>200</v>
      </c>
      <c r="F32" s="1163" t="s">
        <v>201</v>
      </c>
      <c r="G32" s="1186" t="s">
        <v>65</v>
      </c>
      <c r="H32" s="519" t="s">
        <v>206</v>
      </c>
      <c r="I32" s="123" t="s">
        <v>74</v>
      </c>
      <c r="J32" s="520" t="s">
        <v>167</v>
      </c>
      <c r="K32" s="127" t="s">
        <v>203</v>
      </c>
      <c r="L32" s="520" t="s">
        <v>169</v>
      </c>
      <c r="M32" s="519" t="s">
        <v>2499</v>
      </c>
      <c r="N32" s="122" t="s">
        <v>142</v>
      </c>
      <c r="O32" s="122" t="s">
        <v>72</v>
      </c>
      <c r="P32" s="122"/>
      <c r="Q32" s="523" t="s">
        <v>207</v>
      </c>
      <c r="R32" s="122" t="s">
        <v>205</v>
      </c>
      <c r="S32" s="122" t="s">
        <v>71</v>
      </c>
      <c r="T32" s="123" t="s">
        <v>148</v>
      </c>
      <c r="U32" s="123" t="s">
        <v>148</v>
      </c>
      <c r="V32" s="123" t="s">
        <v>148</v>
      </c>
      <c r="W32" s="519" t="s">
        <v>148</v>
      </c>
      <c r="X32" s="519" t="s">
        <v>148</v>
      </c>
    </row>
    <row r="33" spans="1:24" ht="38.25">
      <c r="A33" s="345">
        <v>41054</v>
      </c>
      <c r="B33" s="227" t="s">
        <v>463</v>
      </c>
      <c r="C33" s="127" t="s">
        <v>73</v>
      </c>
      <c r="D33" s="123">
        <v>9099</v>
      </c>
      <c r="E33" s="127" t="s">
        <v>200</v>
      </c>
      <c r="F33" s="1163" t="s">
        <v>201</v>
      </c>
      <c r="G33" s="1186" t="s">
        <v>65</v>
      </c>
      <c r="H33" s="519" t="s">
        <v>202</v>
      </c>
      <c r="I33" s="123" t="s">
        <v>74</v>
      </c>
      <c r="J33" s="127" t="s">
        <v>167</v>
      </c>
      <c r="K33" s="127" t="s">
        <v>203</v>
      </c>
      <c r="L33" s="127" t="s">
        <v>169</v>
      </c>
      <c r="M33" s="519" t="s">
        <v>2433</v>
      </c>
      <c r="N33" s="122" t="s">
        <v>142</v>
      </c>
      <c r="O33" s="122" t="s">
        <v>72</v>
      </c>
      <c r="P33" s="122"/>
      <c r="Q33" s="523" t="s">
        <v>207</v>
      </c>
      <c r="R33" s="122" t="s">
        <v>205</v>
      </c>
      <c r="S33" s="122" t="s">
        <v>71</v>
      </c>
      <c r="T33" s="123" t="s">
        <v>148</v>
      </c>
      <c r="U33" s="123" t="s">
        <v>148</v>
      </c>
      <c r="V33" s="123" t="s">
        <v>148</v>
      </c>
      <c r="W33" s="519" t="s">
        <v>148</v>
      </c>
      <c r="X33" s="519" t="s">
        <v>148</v>
      </c>
    </row>
    <row r="34" spans="1:24" ht="38.25">
      <c r="A34" s="345">
        <v>41054</v>
      </c>
      <c r="B34" s="227" t="s">
        <v>463</v>
      </c>
      <c r="C34" s="127" t="s">
        <v>73</v>
      </c>
      <c r="D34" s="123">
        <v>9880</v>
      </c>
      <c r="E34" s="127" t="s">
        <v>208</v>
      </c>
      <c r="F34" s="1163" t="s">
        <v>201</v>
      </c>
      <c r="G34" s="1186" t="s">
        <v>65</v>
      </c>
      <c r="H34" s="127" t="s">
        <v>202</v>
      </c>
      <c r="I34" s="123" t="s">
        <v>74</v>
      </c>
      <c r="J34" s="127" t="s">
        <v>167</v>
      </c>
      <c r="K34" s="127" t="s">
        <v>203</v>
      </c>
      <c r="L34" s="127" t="s">
        <v>169</v>
      </c>
      <c r="M34" s="519" t="s">
        <v>2432</v>
      </c>
      <c r="N34" s="122" t="s">
        <v>142</v>
      </c>
      <c r="O34" s="122" t="s">
        <v>72</v>
      </c>
      <c r="P34" s="122"/>
      <c r="Q34" s="228" t="s">
        <v>204</v>
      </c>
      <c r="R34" s="122" t="s">
        <v>205</v>
      </c>
      <c r="S34" s="122" t="s">
        <v>71</v>
      </c>
      <c r="T34" s="123" t="s">
        <v>148</v>
      </c>
      <c r="U34" s="123" t="s">
        <v>148</v>
      </c>
      <c r="V34" s="123" t="s">
        <v>148</v>
      </c>
      <c r="W34" s="519" t="s">
        <v>148</v>
      </c>
      <c r="X34" s="519" t="s">
        <v>148</v>
      </c>
    </row>
    <row r="35" spans="1:24" ht="38.25">
      <c r="A35" s="345">
        <v>41054</v>
      </c>
      <c r="B35" s="227" t="s">
        <v>463</v>
      </c>
      <c r="C35" s="127" t="s">
        <v>73</v>
      </c>
      <c r="D35" s="123">
        <v>8099</v>
      </c>
      <c r="E35" s="127" t="s">
        <v>208</v>
      </c>
      <c r="F35" s="1163" t="s">
        <v>201</v>
      </c>
      <c r="G35" s="1186" t="s">
        <v>65</v>
      </c>
      <c r="H35" s="123" t="s">
        <v>206</v>
      </c>
      <c r="I35" s="123" t="s">
        <v>74</v>
      </c>
      <c r="J35" s="127" t="s">
        <v>167</v>
      </c>
      <c r="K35" s="127" t="s">
        <v>203</v>
      </c>
      <c r="L35" s="127" t="s">
        <v>169</v>
      </c>
      <c r="M35" s="519" t="s">
        <v>2499</v>
      </c>
      <c r="N35" s="122" t="s">
        <v>142</v>
      </c>
      <c r="O35" s="122" t="s">
        <v>72</v>
      </c>
      <c r="P35" s="122"/>
      <c r="Q35" s="523" t="s">
        <v>207</v>
      </c>
      <c r="R35" s="122" t="s">
        <v>205</v>
      </c>
      <c r="S35" s="122" t="s">
        <v>71</v>
      </c>
      <c r="T35" s="123" t="s">
        <v>148</v>
      </c>
      <c r="U35" s="123" t="s">
        <v>148</v>
      </c>
      <c r="V35" s="123" t="s">
        <v>148</v>
      </c>
      <c r="W35" s="519" t="s">
        <v>148</v>
      </c>
      <c r="X35" s="519" t="s">
        <v>148</v>
      </c>
    </row>
    <row r="36" spans="1:24" ht="38.25">
      <c r="A36" s="345">
        <v>41054</v>
      </c>
      <c r="B36" s="227" t="s">
        <v>463</v>
      </c>
      <c r="C36" s="127" t="s">
        <v>73</v>
      </c>
      <c r="D36" s="123">
        <v>9099</v>
      </c>
      <c r="E36" s="127" t="s">
        <v>208</v>
      </c>
      <c r="F36" s="1186" t="s">
        <v>201</v>
      </c>
      <c r="G36" s="1186" t="s">
        <v>65</v>
      </c>
      <c r="H36" s="123" t="s">
        <v>202</v>
      </c>
      <c r="I36" s="123" t="s">
        <v>74</v>
      </c>
      <c r="J36" s="127" t="s">
        <v>167</v>
      </c>
      <c r="K36" s="127" t="s">
        <v>203</v>
      </c>
      <c r="L36" s="127" t="s">
        <v>169</v>
      </c>
      <c r="M36" s="519" t="s">
        <v>2433</v>
      </c>
      <c r="N36" s="122" t="s">
        <v>142</v>
      </c>
      <c r="O36" s="122" t="s">
        <v>72</v>
      </c>
      <c r="P36" s="122"/>
      <c r="Q36" s="523" t="s">
        <v>207</v>
      </c>
      <c r="R36" s="122" t="s">
        <v>205</v>
      </c>
      <c r="S36" s="122" t="s">
        <v>71</v>
      </c>
      <c r="T36" s="123" t="s">
        <v>148</v>
      </c>
      <c r="U36" s="123" t="s">
        <v>148</v>
      </c>
      <c r="V36" s="123" t="s">
        <v>148</v>
      </c>
      <c r="W36" s="519" t="s">
        <v>148</v>
      </c>
      <c r="X36" s="519" t="s">
        <v>148</v>
      </c>
    </row>
    <row r="37" spans="1:24" ht="38.25">
      <c r="A37" s="345">
        <v>41054</v>
      </c>
      <c r="B37" s="227" t="s">
        <v>463</v>
      </c>
      <c r="C37" s="127" t="s">
        <v>73</v>
      </c>
      <c r="D37" s="123">
        <v>21</v>
      </c>
      <c r="E37" s="127" t="s">
        <v>210</v>
      </c>
      <c r="F37" s="1163" t="s">
        <v>508</v>
      </c>
      <c r="G37" s="1186" t="s">
        <v>65</v>
      </c>
      <c r="H37" s="127" t="s">
        <v>358</v>
      </c>
      <c r="I37" s="123" t="s">
        <v>74</v>
      </c>
      <c r="J37" s="519" t="s">
        <v>854</v>
      </c>
      <c r="K37" s="127" t="s">
        <v>362</v>
      </c>
      <c r="L37" s="127" t="s">
        <v>361</v>
      </c>
      <c r="M37" s="519" t="s">
        <v>2008</v>
      </c>
      <c r="N37" s="122" t="s">
        <v>142</v>
      </c>
      <c r="O37" s="122" t="s">
        <v>142</v>
      </c>
      <c r="P37" s="122"/>
      <c r="Q37" s="522" t="s">
        <v>856</v>
      </c>
      <c r="R37" s="122" t="s">
        <v>205</v>
      </c>
      <c r="S37" s="122" t="s">
        <v>71</v>
      </c>
      <c r="T37" s="123" t="s">
        <v>148</v>
      </c>
      <c r="U37" s="123" t="s">
        <v>148</v>
      </c>
      <c r="V37" s="123" t="s">
        <v>148</v>
      </c>
      <c r="W37" s="519" t="s">
        <v>148</v>
      </c>
      <c r="X37" s="519" t="s">
        <v>148</v>
      </c>
    </row>
    <row r="38" spans="1:24" s="98" customFormat="1" ht="38.25">
      <c r="A38" s="345">
        <v>41054</v>
      </c>
      <c r="B38" s="521" t="s">
        <v>463</v>
      </c>
      <c r="C38" s="520" t="s">
        <v>73</v>
      </c>
      <c r="D38" s="519">
        <v>22</v>
      </c>
      <c r="E38" s="520" t="s">
        <v>210</v>
      </c>
      <c r="F38" s="1163" t="s">
        <v>508</v>
      </c>
      <c r="G38" s="1186" t="s">
        <v>65</v>
      </c>
      <c r="H38" s="520" t="s">
        <v>364</v>
      </c>
      <c r="I38" s="519" t="s">
        <v>74</v>
      </c>
      <c r="J38" s="519" t="s">
        <v>854</v>
      </c>
      <c r="K38" s="520" t="s">
        <v>362</v>
      </c>
      <c r="L38" s="519" t="s">
        <v>365</v>
      </c>
      <c r="M38" s="519" t="s">
        <v>470</v>
      </c>
      <c r="N38" s="122" t="s">
        <v>72</v>
      </c>
      <c r="O38" s="122" t="s">
        <v>72</v>
      </c>
      <c r="P38" s="122"/>
      <c r="Q38" s="522" t="s">
        <v>857</v>
      </c>
      <c r="R38" s="122" t="s">
        <v>205</v>
      </c>
      <c r="S38" s="122" t="s">
        <v>71</v>
      </c>
      <c r="T38" s="519" t="s">
        <v>148</v>
      </c>
      <c r="U38" s="519" t="s">
        <v>148</v>
      </c>
      <c r="V38" s="519" t="s">
        <v>148</v>
      </c>
      <c r="W38" s="519" t="s">
        <v>148</v>
      </c>
      <c r="X38" s="519" t="s">
        <v>148</v>
      </c>
    </row>
    <row r="39" spans="1:24" s="98" customFormat="1" ht="25.5">
      <c r="A39" s="345">
        <v>41054</v>
      </c>
      <c r="B39" s="521" t="s">
        <v>463</v>
      </c>
      <c r="C39" s="520" t="s">
        <v>73</v>
      </c>
      <c r="D39" s="123">
        <v>9880</v>
      </c>
      <c r="E39" s="520" t="s">
        <v>210</v>
      </c>
      <c r="F39" s="1163" t="s">
        <v>508</v>
      </c>
      <c r="G39" s="1186" t="s">
        <v>65</v>
      </c>
      <c r="H39" s="520" t="s">
        <v>202</v>
      </c>
      <c r="I39" s="123" t="s">
        <v>74</v>
      </c>
      <c r="J39" s="520" t="s">
        <v>167</v>
      </c>
      <c r="K39" s="520" t="s">
        <v>203</v>
      </c>
      <c r="L39" s="520" t="s">
        <v>169</v>
      </c>
      <c r="M39" s="519" t="s">
        <v>2432</v>
      </c>
      <c r="N39" s="122" t="s">
        <v>142</v>
      </c>
      <c r="O39" s="122" t="s">
        <v>72</v>
      </c>
      <c r="P39" s="122"/>
      <c r="Q39" s="522" t="s">
        <v>204</v>
      </c>
      <c r="R39" s="122" t="s">
        <v>205</v>
      </c>
      <c r="S39" s="122" t="s">
        <v>71</v>
      </c>
      <c r="T39" s="123" t="s">
        <v>148</v>
      </c>
      <c r="U39" s="123" t="s">
        <v>148</v>
      </c>
      <c r="V39" s="123" t="s">
        <v>148</v>
      </c>
      <c r="W39" s="519" t="s">
        <v>148</v>
      </c>
      <c r="X39" s="519" t="s">
        <v>148</v>
      </c>
    </row>
    <row r="40" spans="1:24" s="98" customFormat="1" ht="38.25">
      <c r="A40" s="345">
        <v>41054</v>
      </c>
      <c r="B40" s="521" t="s">
        <v>463</v>
      </c>
      <c r="C40" s="520" t="s">
        <v>73</v>
      </c>
      <c r="D40" s="519">
        <v>8099</v>
      </c>
      <c r="E40" s="520" t="s">
        <v>210</v>
      </c>
      <c r="F40" s="1163" t="s">
        <v>508</v>
      </c>
      <c r="G40" s="1186" t="s">
        <v>65</v>
      </c>
      <c r="H40" s="519" t="s">
        <v>206</v>
      </c>
      <c r="I40" s="519" t="s">
        <v>74</v>
      </c>
      <c r="J40" s="520" t="s">
        <v>167</v>
      </c>
      <c r="K40" s="520" t="s">
        <v>203</v>
      </c>
      <c r="L40" s="520" t="s">
        <v>169</v>
      </c>
      <c r="M40" s="519" t="s">
        <v>2499</v>
      </c>
      <c r="N40" s="122" t="s">
        <v>142</v>
      </c>
      <c r="O40" s="122" t="s">
        <v>72</v>
      </c>
      <c r="P40" s="122"/>
      <c r="Q40" s="523" t="s">
        <v>207</v>
      </c>
      <c r="R40" s="122" t="s">
        <v>205</v>
      </c>
      <c r="S40" s="122" t="s">
        <v>71</v>
      </c>
      <c r="T40" s="519" t="s">
        <v>148</v>
      </c>
      <c r="U40" s="519" t="s">
        <v>148</v>
      </c>
      <c r="V40" s="519" t="s">
        <v>148</v>
      </c>
      <c r="W40" s="519" t="s">
        <v>148</v>
      </c>
      <c r="X40" s="519" t="s">
        <v>148</v>
      </c>
    </row>
    <row r="41" spans="1:24" s="98" customFormat="1" ht="38.25">
      <c r="A41" s="345">
        <v>41054</v>
      </c>
      <c r="B41" s="227" t="s">
        <v>463</v>
      </c>
      <c r="C41" s="520" t="s">
        <v>73</v>
      </c>
      <c r="D41" s="519">
        <v>9099</v>
      </c>
      <c r="E41" s="520" t="s">
        <v>210</v>
      </c>
      <c r="F41" s="1163" t="s">
        <v>508</v>
      </c>
      <c r="G41" s="1186" t="s">
        <v>65</v>
      </c>
      <c r="H41" s="519" t="s">
        <v>202</v>
      </c>
      <c r="I41" s="123" t="s">
        <v>74</v>
      </c>
      <c r="J41" s="520" t="s">
        <v>167</v>
      </c>
      <c r="K41" s="520" t="s">
        <v>203</v>
      </c>
      <c r="L41" s="520" t="s">
        <v>169</v>
      </c>
      <c r="M41" s="519" t="s">
        <v>2433</v>
      </c>
      <c r="N41" s="122" t="s">
        <v>142</v>
      </c>
      <c r="O41" s="122" t="s">
        <v>72</v>
      </c>
      <c r="P41" s="122"/>
      <c r="Q41" s="523" t="s">
        <v>207</v>
      </c>
      <c r="R41" s="122" t="s">
        <v>205</v>
      </c>
      <c r="S41" s="122" t="s">
        <v>71</v>
      </c>
      <c r="T41" s="123" t="s">
        <v>148</v>
      </c>
      <c r="U41" s="123" t="s">
        <v>148</v>
      </c>
      <c r="V41" s="123" t="s">
        <v>148</v>
      </c>
      <c r="W41" s="519" t="s">
        <v>148</v>
      </c>
      <c r="X41" s="519" t="s">
        <v>148</v>
      </c>
    </row>
    <row r="42" spans="1:24" s="453" customFormat="1" ht="38.25">
      <c r="A42" s="345">
        <v>41054</v>
      </c>
      <c r="B42" s="521" t="s">
        <v>463</v>
      </c>
      <c r="C42" s="520" t="s">
        <v>73</v>
      </c>
      <c r="D42" s="519">
        <v>21</v>
      </c>
      <c r="E42" s="520" t="s">
        <v>212</v>
      </c>
      <c r="F42" s="1163" t="s">
        <v>509</v>
      </c>
      <c r="G42" s="1186" t="s">
        <v>65</v>
      </c>
      <c r="H42" s="520" t="s">
        <v>358</v>
      </c>
      <c r="I42" s="519" t="s">
        <v>74</v>
      </c>
      <c r="J42" s="519" t="s">
        <v>854</v>
      </c>
      <c r="K42" s="520" t="s">
        <v>362</v>
      </c>
      <c r="L42" s="520" t="s">
        <v>361</v>
      </c>
      <c r="M42" s="519" t="s">
        <v>2008</v>
      </c>
      <c r="N42" s="122" t="s">
        <v>142</v>
      </c>
      <c r="O42" s="122" t="s">
        <v>142</v>
      </c>
      <c r="P42" s="122"/>
      <c r="Q42" s="522" t="s">
        <v>856</v>
      </c>
      <c r="R42" s="122" t="s">
        <v>205</v>
      </c>
      <c r="S42" s="122" t="s">
        <v>71</v>
      </c>
      <c r="T42" s="519" t="s">
        <v>148</v>
      </c>
      <c r="U42" s="519" t="s">
        <v>148</v>
      </c>
      <c r="V42" s="519" t="s">
        <v>148</v>
      </c>
      <c r="W42" s="519" t="s">
        <v>148</v>
      </c>
      <c r="X42" s="519" t="s">
        <v>148</v>
      </c>
    </row>
    <row r="43" spans="1:24" s="453" customFormat="1" ht="38.25">
      <c r="A43" s="345">
        <v>41054</v>
      </c>
      <c r="B43" s="521" t="s">
        <v>463</v>
      </c>
      <c r="C43" s="520" t="s">
        <v>73</v>
      </c>
      <c r="D43" s="519">
        <v>22</v>
      </c>
      <c r="E43" s="520" t="s">
        <v>212</v>
      </c>
      <c r="F43" s="1163" t="s">
        <v>509</v>
      </c>
      <c r="G43" s="1186" t="s">
        <v>65</v>
      </c>
      <c r="H43" s="520" t="s">
        <v>364</v>
      </c>
      <c r="I43" s="519" t="s">
        <v>74</v>
      </c>
      <c r="J43" s="519" t="s">
        <v>854</v>
      </c>
      <c r="K43" s="520" t="s">
        <v>362</v>
      </c>
      <c r="L43" s="519" t="s">
        <v>365</v>
      </c>
      <c r="M43" s="519" t="s">
        <v>470</v>
      </c>
      <c r="N43" s="122" t="s">
        <v>72</v>
      </c>
      <c r="O43" s="122" t="s">
        <v>72</v>
      </c>
      <c r="P43" s="122"/>
      <c r="Q43" s="522" t="s">
        <v>857</v>
      </c>
      <c r="R43" s="122" t="s">
        <v>205</v>
      </c>
      <c r="S43" s="122" t="s">
        <v>71</v>
      </c>
      <c r="T43" s="519" t="s">
        <v>148</v>
      </c>
      <c r="U43" s="519" t="s">
        <v>148</v>
      </c>
      <c r="V43" s="519" t="s">
        <v>148</v>
      </c>
      <c r="W43" s="519" t="s">
        <v>148</v>
      </c>
      <c r="X43" s="519" t="s">
        <v>148</v>
      </c>
    </row>
    <row r="44" spans="1:24" s="453" customFormat="1" ht="38.25">
      <c r="A44" s="345">
        <v>41054</v>
      </c>
      <c r="B44" s="521" t="s">
        <v>463</v>
      </c>
      <c r="C44" s="520" t="s">
        <v>73</v>
      </c>
      <c r="D44" s="519">
        <v>8099</v>
      </c>
      <c r="E44" s="520" t="s">
        <v>212</v>
      </c>
      <c r="F44" s="1163" t="s">
        <v>509</v>
      </c>
      <c r="G44" s="1186" t="s">
        <v>65</v>
      </c>
      <c r="H44" s="519" t="s">
        <v>206</v>
      </c>
      <c r="I44" s="519" t="s">
        <v>74</v>
      </c>
      <c r="J44" s="520" t="s">
        <v>167</v>
      </c>
      <c r="K44" s="520" t="s">
        <v>203</v>
      </c>
      <c r="L44" s="520" t="s">
        <v>169</v>
      </c>
      <c r="M44" s="519" t="s">
        <v>2499</v>
      </c>
      <c r="N44" s="122" t="s">
        <v>142</v>
      </c>
      <c r="O44" s="122" t="s">
        <v>72</v>
      </c>
      <c r="P44" s="122"/>
      <c r="Q44" s="523" t="s">
        <v>207</v>
      </c>
      <c r="R44" s="122" t="s">
        <v>205</v>
      </c>
      <c r="S44" s="122" t="s">
        <v>71</v>
      </c>
      <c r="T44" s="519" t="s">
        <v>148</v>
      </c>
      <c r="U44" s="519" t="s">
        <v>148</v>
      </c>
      <c r="V44" s="519" t="s">
        <v>148</v>
      </c>
      <c r="W44" s="519" t="s">
        <v>148</v>
      </c>
      <c r="X44" s="519" t="s">
        <v>148</v>
      </c>
    </row>
    <row r="45" spans="1:24" s="453" customFormat="1" ht="38.25">
      <c r="A45" s="345">
        <v>41054</v>
      </c>
      <c r="B45" s="521" t="s">
        <v>463</v>
      </c>
      <c r="C45" s="520" t="s">
        <v>73</v>
      </c>
      <c r="D45" s="519">
        <v>9099</v>
      </c>
      <c r="E45" s="520" t="s">
        <v>212</v>
      </c>
      <c r="F45" s="1163" t="s">
        <v>509</v>
      </c>
      <c r="G45" s="1186" t="s">
        <v>65</v>
      </c>
      <c r="H45" s="519" t="s">
        <v>202</v>
      </c>
      <c r="I45" s="519" t="s">
        <v>74</v>
      </c>
      <c r="J45" s="520" t="s">
        <v>167</v>
      </c>
      <c r="K45" s="520" t="s">
        <v>203</v>
      </c>
      <c r="L45" s="520" t="s">
        <v>169</v>
      </c>
      <c r="M45" s="519" t="s">
        <v>2433</v>
      </c>
      <c r="N45" s="122" t="s">
        <v>142</v>
      </c>
      <c r="O45" s="122" t="s">
        <v>72</v>
      </c>
      <c r="P45" s="122"/>
      <c r="Q45" s="523" t="s">
        <v>207</v>
      </c>
      <c r="R45" s="122" t="s">
        <v>205</v>
      </c>
      <c r="S45" s="122" t="s">
        <v>71</v>
      </c>
      <c r="T45" s="519" t="s">
        <v>148</v>
      </c>
      <c r="U45" s="519" t="s">
        <v>148</v>
      </c>
      <c r="V45" s="519" t="s">
        <v>148</v>
      </c>
      <c r="W45" s="519" t="s">
        <v>148</v>
      </c>
      <c r="X45" s="519" t="s">
        <v>148</v>
      </c>
    </row>
    <row r="46" spans="1:24" s="98" customFormat="1" ht="38.25">
      <c r="A46" s="345">
        <v>41054</v>
      </c>
      <c r="B46" s="521" t="s">
        <v>463</v>
      </c>
      <c r="C46" s="520" t="s">
        <v>73</v>
      </c>
      <c r="D46" s="123">
        <v>21</v>
      </c>
      <c r="E46" s="520" t="s">
        <v>214</v>
      </c>
      <c r="F46" s="1163" t="s">
        <v>215</v>
      </c>
      <c r="G46" s="1186" t="s">
        <v>65</v>
      </c>
      <c r="H46" s="520" t="s">
        <v>358</v>
      </c>
      <c r="I46" s="123" t="s">
        <v>74</v>
      </c>
      <c r="J46" s="123" t="s">
        <v>854</v>
      </c>
      <c r="K46" s="520" t="s">
        <v>362</v>
      </c>
      <c r="L46" s="127" t="s">
        <v>361</v>
      </c>
      <c r="M46" s="519" t="s">
        <v>2008</v>
      </c>
      <c r="N46" s="122" t="s">
        <v>142</v>
      </c>
      <c r="O46" s="122" t="s">
        <v>142</v>
      </c>
      <c r="P46" s="122"/>
      <c r="Q46" s="522" t="s">
        <v>856</v>
      </c>
      <c r="R46" s="122" t="s">
        <v>205</v>
      </c>
      <c r="S46" s="122" t="s">
        <v>71</v>
      </c>
      <c r="T46" s="123" t="s">
        <v>148</v>
      </c>
      <c r="U46" s="123" t="s">
        <v>148</v>
      </c>
      <c r="V46" s="123" t="s">
        <v>148</v>
      </c>
      <c r="W46" s="519" t="s">
        <v>148</v>
      </c>
      <c r="X46" s="519" t="s">
        <v>148</v>
      </c>
    </row>
    <row r="47" spans="1:24" s="453" customFormat="1" ht="38.25">
      <c r="A47" s="345">
        <v>41054</v>
      </c>
      <c r="B47" s="521" t="s">
        <v>463</v>
      </c>
      <c r="C47" s="520" t="s">
        <v>73</v>
      </c>
      <c r="D47" s="519">
        <v>22</v>
      </c>
      <c r="E47" s="520" t="s">
        <v>214</v>
      </c>
      <c r="F47" s="1163" t="s">
        <v>215</v>
      </c>
      <c r="G47" s="1186" t="s">
        <v>65</v>
      </c>
      <c r="H47" s="520" t="s">
        <v>364</v>
      </c>
      <c r="I47" s="519" t="s">
        <v>74</v>
      </c>
      <c r="J47" s="519" t="s">
        <v>854</v>
      </c>
      <c r="K47" s="520" t="s">
        <v>362</v>
      </c>
      <c r="L47" s="519" t="s">
        <v>365</v>
      </c>
      <c r="M47" s="519" t="s">
        <v>470</v>
      </c>
      <c r="N47" s="122" t="s">
        <v>72</v>
      </c>
      <c r="O47" s="122" t="s">
        <v>72</v>
      </c>
      <c r="P47" s="122"/>
      <c r="Q47" s="522" t="s">
        <v>857</v>
      </c>
      <c r="R47" s="122" t="s">
        <v>205</v>
      </c>
      <c r="S47" s="122" t="s">
        <v>71</v>
      </c>
      <c r="T47" s="519" t="s">
        <v>148</v>
      </c>
      <c r="U47" s="519" t="s">
        <v>148</v>
      </c>
      <c r="V47" s="519" t="s">
        <v>148</v>
      </c>
      <c r="W47" s="519" t="s">
        <v>148</v>
      </c>
      <c r="X47" s="519" t="s">
        <v>148</v>
      </c>
    </row>
    <row r="48" spans="1:24" s="98" customFormat="1" ht="38.25">
      <c r="A48" s="345">
        <v>41054</v>
      </c>
      <c r="B48" s="521" t="s">
        <v>463</v>
      </c>
      <c r="C48" s="520" t="s">
        <v>73</v>
      </c>
      <c r="D48" s="123">
        <v>8099</v>
      </c>
      <c r="E48" s="520" t="s">
        <v>214</v>
      </c>
      <c r="F48" s="1163" t="s">
        <v>215</v>
      </c>
      <c r="G48" s="1186" t="s">
        <v>65</v>
      </c>
      <c r="H48" s="123" t="s">
        <v>206</v>
      </c>
      <c r="I48" s="123" t="s">
        <v>74</v>
      </c>
      <c r="J48" s="520" t="s">
        <v>167</v>
      </c>
      <c r="K48" s="520" t="s">
        <v>203</v>
      </c>
      <c r="L48" s="127" t="s">
        <v>169</v>
      </c>
      <c r="M48" s="519" t="s">
        <v>2499</v>
      </c>
      <c r="N48" s="122" t="s">
        <v>142</v>
      </c>
      <c r="O48" s="122" t="s">
        <v>72</v>
      </c>
      <c r="P48" s="122"/>
      <c r="Q48" s="523" t="s">
        <v>207</v>
      </c>
      <c r="R48" s="122" t="s">
        <v>205</v>
      </c>
      <c r="S48" s="122" t="s">
        <v>71</v>
      </c>
      <c r="T48" s="123" t="s">
        <v>148</v>
      </c>
      <c r="U48" s="123" t="s">
        <v>148</v>
      </c>
      <c r="V48" s="123" t="s">
        <v>148</v>
      </c>
      <c r="W48" s="519" t="s">
        <v>148</v>
      </c>
      <c r="X48" s="519" t="s">
        <v>148</v>
      </c>
    </row>
    <row r="49" spans="1:24" s="453" customFormat="1" ht="38.25">
      <c r="A49" s="345">
        <v>41054</v>
      </c>
      <c r="B49" s="521" t="s">
        <v>463</v>
      </c>
      <c r="C49" s="520" t="s">
        <v>73</v>
      </c>
      <c r="D49" s="519">
        <v>9099</v>
      </c>
      <c r="E49" s="520" t="s">
        <v>214</v>
      </c>
      <c r="F49" s="1186" t="s">
        <v>215</v>
      </c>
      <c r="G49" s="1186" t="s">
        <v>65</v>
      </c>
      <c r="H49" s="519" t="s">
        <v>202</v>
      </c>
      <c r="I49" s="519" t="s">
        <v>74</v>
      </c>
      <c r="J49" s="520" t="s">
        <v>167</v>
      </c>
      <c r="K49" s="520" t="s">
        <v>203</v>
      </c>
      <c r="L49" s="520" t="s">
        <v>169</v>
      </c>
      <c r="M49" s="519" t="s">
        <v>2433</v>
      </c>
      <c r="N49" s="122" t="s">
        <v>142</v>
      </c>
      <c r="O49" s="122" t="s">
        <v>72</v>
      </c>
      <c r="P49" s="122"/>
      <c r="Q49" s="523" t="s">
        <v>207</v>
      </c>
      <c r="R49" s="122" t="s">
        <v>205</v>
      </c>
      <c r="S49" s="122" t="s">
        <v>71</v>
      </c>
      <c r="T49" s="519" t="s">
        <v>148</v>
      </c>
      <c r="U49" s="519" t="s">
        <v>148</v>
      </c>
      <c r="V49" s="519" t="s">
        <v>148</v>
      </c>
      <c r="W49" s="519" t="s">
        <v>148</v>
      </c>
      <c r="X49" s="519" t="s">
        <v>148</v>
      </c>
    </row>
    <row r="50" spans="1:24" s="98" customFormat="1" ht="38.25">
      <c r="A50" s="526">
        <v>41054</v>
      </c>
      <c r="B50" s="525" t="s">
        <v>463</v>
      </c>
      <c r="C50" s="520" t="s">
        <v>73</v>
      </c>
      <c r="D50" s="519">
        <v>80</v>
      </c>
      <c r="E50" s="520" t="s">
        <v>216</v>
      </c>
      <c r="F50" s="1163" t="s">
        <v>217</v>
      </c>
      <c r="G50" s="1186" t="s">
        <v>65</v>
      </c>
      <c r="H50" s="520" t="s">
        <v>138</v>
      </c>
      <c r="I50" s="519" t="s">
        <v>99</v>
      </c>
      <c r="J50" s="520" t="s">
        <v>167</v>
      </c>
      <c r="K50" s="520" t="s">
        <v>203</v>
      </c>
      <c r="L50" s="520" t="s">
        <v>169</v>
      </c>
      <c r="M50" s="519" t="s">
        <v>202</v>
      </c>
      <c r="N50" s="519" t="s">
        <v>142</v>
      </c>
      <c r="O50" s="519" t="s">
        <v>72</v>
      </c>
      <c r="P50" s="519"/>
      <c r="Q50" s="522" t="s">
        <v>218</v>
      </c>
      <c r="R50" s="519" t="s">
        <v>205</v>
      </c>
      <c r="S50" s="519" t="s">
        <v>71</v>
      </c>
      <c r="T50" s="519" t="s">
        <v>148</v>
      </c>
      <c r="U50" s="519" t="s">
        <v>148</v>
      </c>
      <c r="V50" s="519" t="s">
        <v>148</v>
      </c>
      <c r="W50" s="519" t="s">
        <v>148</v>
      </c>
      <c r="X50" s="519" t="s">
        <v>148</v>
      </c>
    </row>
    <row r="51" spans="1:24" ht="38.25">
      <c r="A51" s="345">
        <v>41054</v>
      </c>
      <c r="B51" s="227" t="s">
        <v>463</v>
      </c>
      <c r="C51" s="520" t="s">
        <v>73</v>
      </c>
      <c r="D51" s="123">
        <v>80</v>
      </c>
      <c r="E51" s="520" t="s">
        <v>219</v>
      </c>
      <c r="F51" s="1163" t="s">
        <v>382</v>
      </c>
      <c r="G51" s="1186" t="s">
        <v>65</v>
      </c>
      <c r="H51" s="520" t="s">
        <v>138</v>
      </c>
      <c r="I51" s="123" t="s">
        <v>99</v>
      </c>
      <c r="J51" s="520" t="s">
        <v>167</v>
      </c>
      <c r="K51" s="520" t="s">
        <v>203</v>
      </c>
      <c r="L51" s="520" t="s">
        <v>169</v>
      </c>
      <c r="M51" s="519" t="s">
        <v>202</v>
      </c>
      <c r="N51" s="122" t="s">
        <v>142</v>
      </c>
      <c r="O51" s="122" t="s">
        <v>72</v>
      </c>
      <c r="P51" s="122"/>
      <c r="Q51" s="522" t="s">
        <v>218</v>
      </c>
      <c r="R51" s="122" t="s">
        <v>205</v>
      </c>
      <c r="S51" s="122" t="s">
        <v>71</v>
      </c>
      <c r="T51" s="123" t="s">
        <v>148</v>
      </c>
      <c r="U51" s="123" t="s">
        <v>148</v>
      </c>
      <c r="V51" s="123" t="s">
        <v>148</v>
      </c>
      <c r="W51" s="519" t="s">
        <v>148</v>
      </c>
      <c r="X51" s="519" t="s">
        <v>148</v>
      </c>
    </row>
    <row r="52" spans="1:24" ht="38.25">
      <c r="A52" s="345">
        <v>41054</v>
      </c>
      <c r="B52" s="227" t="s">
        <v>463</v>
      </c>
      <c r="C52" s="520" t="s">
        <v>73</v>
      </c>
      <c r="D52" s="123">
        <v>80</v>
      </c>
      <c r="E52" s="520" t="s">
        <v>220</v>
      </c>
      <c r="F52" s="1163" t="s">
        <v>383</v>
      </c>
      <c r="G52" s="1186" t="s">
        <v>65</v>
      </c>
      <c r="H52" s="519" t="s">
        <v>138</v>
      </c>
      <c r="I52" s="123" t="s">
        <v>99</v>
      </c>
      <c r="J52" s="520" t="s">
        <v>167</v>
      </c>
      <c r="K52" s="127" t="s">
        <v>203</v>
      </c>
      <c r="L52" s="520" t="s">
        <v>169</v>
      </c>
      <c r="M52" s="519" t="s">
        <v>202</v>
      </c>
      <c r="N52" s="122" t="s">
        <v>142</v>
      </c>
      <c r="O52" s="122" t="s">
        <v>72</v>
      </c>
      <c r="P52" s="122"/>
      <c r="Q52" s="522" t="s">
        <v>218</v>
      </c>
      <c r="R52" s="122" t="s">
        <v>205</v>
      </c>
      <c r="S52" s="122" t="s">
        <v>71</v>
      </c>
      <c r="T52" s="123" t="s">
        <v>148</v>
      </c>
      <c r="U52" s="123" t="s">
        <v>148</v>
      </c>
      <c r="V52" s="123" t="s">
        <v>148</v>
      </c>
      <c r="W52" s="519" t="s">
        <v>148</v>
      </c>
      <c r="X52" s="519" t="s">
        <v>148</v>
      </c>
    </row>
    <row r="53" spans="1:24" ht="38.25">
      <c r="A53" s="345">
        <v>41054</v>
      </c>
      <c r="B53" s="521" t="s">
        <v>463</v>
      </c>
      <c r="C53" s="520" t="s">
        <v>73</v>
      </c>
      <c r="D53" s="123">
        <v>443</v>
      </c>
      <c r="E53" s="520" t="s">
        <v>221</v>
      </c>
      <c r="F53" s="1163" t="s">
        <v>510</v>
      </c>
      <c r="G53" s="1186" t="s">
        <v>65</v>
      </c>
      <c r="H53" s="123" t="s">
        <v>138</v>
      </c>
      <c r="I53" s="123" t="s">
        <v>99</v>
      </c>
      <c r="J53" s="520" t="s">
        <v>167</v>
      </c>
      <c r="K53" s="520" t="s">
        <v>203</v>
      </c>
      <c r="L53" s="127" t="s">
        <v>169</v>
      </c>
      <c r="M53" s="519" t="s">
        <v>206</v>
      </c>
      <c r="N53" s="122" t="s">
        <v>142</v>
      </c>
      <c r="O53" s="122" t="s">
        <v>72</v>
      </c>
      <c r="P53" s="122"/>
      <c r="Q53" s="522" t="s">
        <v>218</v>
      </c>
      <c r="R53" s="122" t="s">
        <v>205</v>
      </c>
      <c r="S53" s="122" t="s">
        <v>71</v>
      </c>
      <c r="T53" s="123" t="s">
        <v>148</v>
      </c>
      <c r="U53" s="123" t="s">
        <v>148</v>
      </c>
      <c r="V53" s="123" t="s">
        <v>148</v>
      </c>
      <c r="W53" s="519" t="s">
        <v>148</v>
      </c>
      <c r="X53" s="519" t="s">
        <v>148</v>
      </c>
    </row>
    <row r="54" spans="1:24" ht="38.25">
      <c r="A54" s="345">
        <v>41054</v>
      </c>
      <c r="B54" s="521" t="s">
        <v>463</v>
      </c>
      <c r="C54" s="520" t="s">
        <v>73</v>
      </c>
      <c r="D54" s="123">
        <v>8080</v>
      </c>
      <c r="E54" s="520" t="s">
        <v>227</v>
      </c>
      <c r="F54" s="1163" t="s">
        <v>511</v>
      </c>
      <c r="G54" s="1186" t="s">
        <v>65</v>
      </c>
      <c r="H54" s="520" t="s">
        <v>138</v>
      </c>
      <c r="I54" s="123" t="s">
        <v>99</v>
      </c>
      <c r="J54" s="520" t="s">
        <v>167</v>
      </c>
      <c r="K54" s="520" t="s">
        <v>203</v>
      </c>
      <c r="L54" s="127" t="s">
        <v>169</v>
      </c>
      <c r="M54" s="519" t="s">
        <v>2436</v>
      </c>
      <c r="N54" s="122" t="s">
        <v>142</v>
      </c>
      <c r="O54" s="122" t="s">
        <v>72</v>
      </c>
      <c r="P54" s="122"/>
      <c r="Q54" s="230" t="s">
        <v>229</v>
      </c>
      <c r="R54" s="122" t="s">
        <v>205</v>
      </c>
      <c r="S54" s="123" t="s">
        <v>71</v>
      </c>
      <c r="T54" s="123" t="s">
        <v>148</v>
      </c>
      <c r="U54" s="123" t="s">
        <v>148</v>
      </c>
      <c r="V54" s="123" t="s">
        <v>148</v>
      </c>
      <c r="W54" s="519" t="s">
        <v>148</v>
      </c>
      <c r="X54" s="519" t="s">
        <v>148</v>
      </c>
    </row>
    <row r="55" spans="1:24" ht="114.75">
      <c r="A55" s="345">
        <v>41809</v>
      </c>
      <c r="B55" s="450" t="s">
        <v>2352</v>
      </c>
      <c r="C55" s="519" t="s">
        <v>73</v>
      </c>
      <c r="D55" s="123">
        <v>8080</v>
      </c>
      <c r="E55" s="123" t="s">
        <v>1776</v>
      </c>
      <c r="F55" s="1163" t="s">
        <v>523</v>
      </c>
      <c r="G55" s="1186" t="s">
        <v>65</v>
      </c>
      <c r="H55" s="519" t="s">
        <v>429</v>
      </c>
      <c r="I55" s="123" t="s">
        <v>74</v>
      </c>
      <c r="J55" s="519" t="s">
        <v>323</v>
      </c>
      <c r="K55" s="519" t="s">
        <v>474</v>
      </c>
      <c r="L55" s="519" t="s">
        <v>131</v>
      </c>
      <c r="M55" s="519" t="s">
        <v>2436</v>
      </c>
      <c r="N55" s="519" t="s">
        <v>142</v>
      </c>
      <c r="O55" s="519" t="s">
        <v>72</v>
      </c>
      <c r="P55" s="519"/>
      <c r="Q55" s="523" t="s">
        <v>3520</v>
      </c>
      <c r="R55" s="519" t="s">
        <v>185</v>
      </c>
      <c r="S55" s="123" t="s">
        <v>71</v>
      </c>
      <c r="T55" s="123" t="s">
        <v>148</v>
      </c>
      <c r="U55" s="123" t="s">
        <v>148</v>
      </c>
      <c r="V55" s="123" t="s">
        <v>148</v>
      </c>
      <c r="W55" s="519" t="s">
        <v>148</v>
      </c>
      <c r="X55" s="519" t="s">
        <v>148</v>
      </c>
    </row>
    <row r="56" spans="1:24" ht="114.75">
      <c r="A56" s="345">
        <v>41809</v>
      </c>
      <c r="B56" s="450" t="s">
        <v>2352</v>
      </c>
      <c r="C56" s="451" t="s">
        <v>73</v>
      </c>
      <c r="D56" s="451">
        <v>8443</v>
      </c>
      <c r="E56" s="451" t="s">
        <v>1776</v>
      </c>
      <c r="F56" s="1202" t="s">
        <v>1777</v>
      </c>
      <c r="G56" s="1202" t="s">
        <v>65</v>
      </c>
      <c r="H56" s="451" t="s">
        <v>191</v>
      </c>
      <c r="I56" s="451" t="s">
        <v>74</v>
      </c>
      <c r="J56" s="451" t="s">
        <v>465</v>
      </c>
      <c r="K56" s="451" t="s">
        <v>466</v>
      </c>
      <c r="L56" s="451" t="s">
        <v>307</v>
      </c>
      <c r="M56" s="451" t="s">
        <v>2403</v>
      </c>
      <c r="N56" s="451"/>
      <c r="O56" s="451"/>
      <c r="P56" s="451"/>
      <c r="Q56" s="452" t="s">
        <v>3520</v>
      </c>
      <c r="R56" s="451" t="s">
        <v>185</v>
      </c>
      <c r="S56" s="451" t="s">
        <v>71</v>
      </c>
      <c r="T56" s="451" t="s">
        <v>173</v>
      </c>
      <c r="U56" s="451" t="s">
        <v>173</v>
      </c>
      <c r="V56" s="451" t="s">
        <v>148</v>
      </c>
      <c r="W56" s="451" t="s">
        <v>148</v>
      </c>
      <c r="X56" s="451" t="s">
        <v>148</v>
      </c>
    </row>
    <row r="57" spans="1:24" ht="25.5">
      <c r="A57" s="908">
        <v>41054</v>
      </c>
      <c r="B57" s="227" t="s">
        <v>463</v>
      </c>
      <c r="C57" s="519" t="s">
        <v>73</v>
      </c>
      <c r="D57" s="519">
        <v>8080</v>
      </c>
      <c r="E57" s="122" t="s">
        <v>186</v>
      </c>
      <c r="F57" s="1163" t="s">
        <v>524</v>
      </c>
      <c r="G57" s="1186" t="s">
        <v>65</v>
      </c>
      <c r="H57" s="519" t="s">
        <v>429</v>
      </c>
      <c r="I57" s="123" t="s">
        <v>74</v>
      </c>
      <c r="J57" s="519" t="s">
        <v>323</v>
      </c>
      <c r="K57" s="519" t="s">
        <v>474</v>
      </c>
      <c r="L57" s="519" t="s">
        <v>131</v>
      </c>
      <c r="M57" s="519" t="s">
        <v>2436</v>
      </c>
      <c r="N57" s="122" t="s">
        <v>142</v>
      </c>
      <c r="O57" s="122" t="s">
        <v>72</v>
      </c>
      <c r="P57" s="122"/>
      <c r="Q57" s="933" t="s">
        <v>525</v>
      </c>
      <c r="R57" s="916" t="s">
        <v>185</v>
      </c>
      <c r="S57" s="519" t="s">
        <v>71</v>
      </c>
      <c r="T57" s="123" t="s">
        <v>148</v>
      </c>
      <c r="U57" s="123" t="s">
        <v>148</v>
      </c>
      <c r="V57" s="123" t="s">
        <v>148</v>
      </c>
      <c r="W57" s="519" t="s">
        <v>148</v>
      </c>
      <c r="X57" s="519" t="s">
        <v>148</v>
      </c>
    </row>
    <row r="58" spans="1:24" ht="25.5">
      <c r="A58" s="734">
        <v>41054</v>
      </c>
      <c r="B58" s="233" t="s">
        <v>236</v>
      </c>
      <c r="C58" s="737" t="s">
        <v>73</v>
      </c>
      <c r="D58" s="737">
        <v>30505</v>
      </c>
      <c r="E58" s="737" t="s">
        <v>532</v>
      </c>
      <c r="F58" s="1203" t="s">
        <v>163</v>
      </c>
      <c r="G58" s="1200" t="s">
        <v>65</v>
      </c>
      <c r="H58" s="524" t="s">
        <v>244</v>
      </c>
      <c r="I58" s="737" t="s">
        <v>74</v>
      </c>
      <c r="J58" s="737" t="s">
        <v>323</v>
      </c>
      <c r="K58" s="524" t="s">
        <v>474</v>
      </c>
      <c r="L58" s="737" t="s">
        <v>131</v>
      </c>
      <c r="M58" s="519" t="s">
        <v>2501</v>
      </c>
      <c r="N58" s="736" t="s">
        <v>142</v>
      </c>
      <c r="O58" s="736" t="s">
        <v>142</v>
      </c>
      <c r="P58" s="122"/>
      <c r="Q58" s="929" t="s">
        <v>526</v>
      </c>
      <c r="R58" s="736" t="s">
        <v>185</v>
      </c>
      <c r="S58" s="519" t="s">
        <v>71</v>
      </c>
      <c r="T58" s="737" t="s">
        <v>148</v>
      </c>
      <c r="U58" s="737" t="s">
        <v>148</v>
      </c>
      <c r="V58" s="737" t="s">
        <v>148</v>
      </c>
      <c r="W58" s="737" t="s">
        <v>148</v>
      </c>
      <c r="X58" s="737" t="s">
        <v>148</v>
      </c>
    </row>
    <row r="59" spans="1:24" ht="38.25">
      <c r="A59" s="734">
        <v>41054</v>
      </c>
      <c r="B59" s="735" t="s">
        <v>1398</v>
      </c>
      <c r="C59" s="737" t="s">
        <v>73</v>
      </c>
      <c r="D59" s="737">
        <v>9880</v>
      </c>
      <c r="E59" s="736" t="s">
        <v>186</v>
      </c>
      <c r="F59" s="1203" t="s">
        <v>524</v>
      </c>
      <c r="G59" s="1200" t="s">
        <v>65</v>
      </c>
      <c r="H59" s="737" t="s">
        <v>138</v>
      </c>
      <c r="I59" s="737" t="s">
        <v>74</v>
      </c>
      <c r="J59" s="737" t="s">
        <v>167</v>
      </c>
      <c r="K59" s="737" t="s">
        <v>236</v>
      </c>
      <c r="L59" s="524" t="s">
        <v>169</v>
      </c>
      <c r="M59" s="519" t="s">
        <v>2432</v>
      </c>
      <c r="N59" s="736" t="s">
        <v>148</v>
      </c>
      <c r="O59" s="736" t="s">
        <v>72</v>
      </c>
      <c r="P59" s="122"/>
      <c r="Q59" s="933" t="s">
        <v>190</v>
      </c>
      <c r="R59" s="736" t="s">
        <v>185</v>
      </c>
      <c r="S59" s="737" t="s">
        <v>71</v>
      </c>
      <c r="T59" s="737" t="s">
        <v>148</v>
      </c>
      <c r="U59" s="737" t="s">
        <v>148</v>
      </c>
      <c r="V59" s="737" t="s">
        <v>148</v>
      </c>
      <c r="W59" s="737" t="s">
        <v>148</v>
      </c>
      <c r="X59" s="737" t="s">
        <v>148</v>
      </c>
    </row>
    <row r="60" spans="1:24" ht="38.25">
      <c r="A60" s="345">
        <v>41054</v>
      </c>
      <c r="B60" s="237" t="s">
        <v>2299</v>
      </c>
      <c r="C60" s="519" t="s">
        <v>73</v>
      </c>
      <c r="D60" s="737">
        <v>9099</v>
      </c>
      <c r="E60" s="916" t="s">
        <v>186</v>
      </c>
      <c r="F60" s="1204" t="s">
        <v>524</v>
      </c>
      <c r="G60" s="1200" t="s">
        <v>65</v>
      </c>
      <c r="H60" s="519" t="s">
        <v>138</v>
      </c>
      <c r="I60" s="737" t="s">
        <v>74</v>
      </c>
      <c r="J60" s="737" t="s">
        <v>167</v>
      </c>
      <c r="K60" s="737" t="s">
        <v>236</v>
      </c>
      <c r="L60" s="524" t="s">
        <v>169</v>
      </c>
      <c r="M60" s="519" t="s">
        <v>2433</v>
      </c>
      <c r="N60" s="736" t="s">
        <v>148</v>
      </c>
      <c r="O60" s="736" t="s">
        <v>72</v>
      </c>
      <c r="P60" s="296"/>
      <c r="Q60" s="486" t="s">
        <v>189</v>
      </c>
      <c r="R60" s="238" t="s">
        <v>185</v>
      </c>
      <c r="S60" s="519" t="s">
        <v>71</v>
      </c>
      <c r="T60" s="519" t="s">
        <v>148</v>
      </c>
      <c r="U60" s="519" t="s">
        <v>148</v>
      </c>
      <c r="V60" s="519" t="s">
        <v>148</v>
      </c>
      <c r="W60" s="519" t="s">
        <v>148</v>
      </c>
      <c r="X60" s="519" t="s">
        <v>148</v>
      </c>
    </row>
    <row r="61" spans="1:24" ht="38.25">
      <c r="A61" s="345">
        <v>41054</v>
      </c>
      <c r="B61" s="525" t="s">
        <v>2299</v>
      </c>
      <c r="C61" s="519" t="s">
        <v>73</v>
      </c>
      <c r="D61" s="737">
        <v>22</v>
      </c>
      <c r="E61" s="736" t="s">
        <v>186</v>
      </c>
      <c r="F61" s="1203" t="s">
        <v>524</v>
      </c>
      <c r="G61" s="1200" t="s">
        <v>65</v>
      </c>
      <c r="H61" s="524" t="s">
        <v>66</v>
      </c>
      <c r="I61" s="737" t="s">
        <v>74</v>
      </c>
      <c r="J61" s="524" t="s">
        <v>469</v>
      </c>
      <c r="K61" s="737" t="s">
        <v>236</v>
      </c>
      <c r="L61" s="524" t="s">
        <v>470</v>
      </c>
      <c r="M61" s="700" t="s">
        <v>470</v>
      </c>
      <c r="N61" s="736" t="s">
        <v>148</v>
      </c>
      <c r="O61" s="736" t="s">
        <v>72</v>
      </c>
      <c r="P61" s="296"/>
      <c r="Q61" s="486" t="s">
        <v>527</v>
      </c>
      <c r="R61" s="238" t="s">
        <v>185</v>
      </c>
      <c r="S61" s="519" t="s">
        <v>71</v>
      </c>
      <c r="T61" s="737" t="s">
        <v>148</v>
      </c>
      <c r="U61" s="737" t="s">
        <v>148</v>
      </c>
      <c r="V61" s="737" t="s">
        <v>148</v>
      </c>
      <c r="W61" s="737" t="s">
        <v>148</v>
      </c>
      <c r="X61" s="737" t="s">
        <v>148</v>
      </c>
    </row>
    <row r="62" spans="1:24" ht="38.25">
      <c r="A62" s="345">
        <v>41054</v>
      </c>
      <c r="B62" s="521" t="s">
        <v>463</v>
      </c>
      <c r="C62" s="520" t="s">
        <v>73</v>
      </c>
      <c r="D62" s="519">
        <v>80</v>
      </c>
      <c r="E62" s="519" t="s">
        <v>237</v>
      </c>
      <c r="F62" s="1163" t="s">
        <v>238</v>
      </c>
      <c r="G62" s="1186" t="s">
        <v>65</v>
      </c>
      <c r="H62" s="520" t="s">
        <v>138</v>
      </c>
      <c r="I62" s="123" t="s">
        <v>99</v>
      </c>
      <c r="J62" s="520" t="s">
        <v>167</v>
      </c>
      <c r="K62" s="520" t="s">
        <v>203</v>
      </c>
      <c r="L62" s="520" t="s">
        <v>169</v>
      </c>
      <c r="M62" s="519" t="s">
        <v>202</v>
      </c>
      <c r="N62" s="122" t="s">
        <v>142</v>
      </c>
      <c r="O62" s="122" t="s">
        <v>72</v>
      </c>
      <c r="P62" s="122"/>
      <c r="Q62" s="522" t="s">
        <v>218</v>
      </c>
      <c r="R62" s="122" t="s">
        <v>205</v>
      </c>
      <c r="S62" s="519" t="s">
        <v>71</v>
      </c>
      <c r="T62" s="123" t="s">
        <v>148</v>
      </c>
      <c r="U62" s="123" t="s">
        <v>148</v>
      </c>
      <c r="V62" s="123" t="s">
        <v>148</v>
      </c>
      <c r="W62" s="519" t="s">
        <v>148</v>
      </c>
      <c r="X62" s="519" t="s">
        <v>148</v>
      </c>
    </row>
    <row r="63" spans="1:24" s="64" customFormat="1" ht="38.25">
      <c r="A63" s="941">
        <v>41054</v>
      </c>
      <c r="B63" s="487" t="s">
        <v>463</v>
      </c>
      <c r="C63" s="190" t="s">
        <v>73</v>
      </c>
      <c r="D63" s="242">
        <v>9880</v>
      </c>
      <c r="E63" s="242" t="s">
        <v>200</v>
      </c>
      <c r="F63" s="1165" t="s">
        <v>201</v>
      </c>
      <c r="G63" s="1212" t="s">
        <v>65</v>
      </c>
      <c r="H63" s="190" t="s">
        <v>202</v>
      </c>
      <c r="I63" s="242" t="s">
        <v>74</v>
      </c>
      <c r="J63" s="190" t="s">
        <v>167</v>
      </c>
      <c r="K63" s="190" t="s">
        <v>203</v>
      </c>
      <c r="L63" s="190" t="s">
        <v>169</v>
      </c>
      <c r="M63" s="519" t="s">
        <v>2432</v>
      </c>
      <c r="N63" s="243" t="s">
        <v>142</v>
      </c>
      <c r="O63" s="243" t="s">
        <v>72</v>
      </c>
      <c r="P63" s="243"/>
      <c r="Q63" s="487" t="s">
        <v>204</v>
      </c>
      <c r="R63" s="243" t="s">
        <v>205</v>
      </c>
      <c r="S63" s="242" t="s">
        <v>71</v>
      </c>
      <c r="T63" s="123" t="s">
        <v>148</v>
      </c>
      <c r="U63" s="123" t="s">
        <v>148</v>
      </c>
      <c r="V63" s="123" t="s">
        <v>148</v>
      </c>
      <c r="W63" s="519" t="s">
        <v>148</v>
      </c>
      <c r="X63" s="519" t="s">
        <v>148</v>
      </c>
    </row>
    <row r="64" spans="1:24" s="81" customFormat="1" ht="38.25">
      <c r="A64" s="345">
        <v>41054</v>
      </c>
      <c r="B64" s="521" t="s">
        <v>463</v>
      </c>
      <c r="C64" s="520" t="s">
        <v>73</v>
      </c>
      <c r="D64" s="123">
        <v>8099</v>
      </c>
      <c r="E64" s="519" t="s">
        <v>200</v>
      </c>
      <c r="F64" s="1163" t="s">
        <v>201</v>
      </c>
      <c r="G64" s="1186" t="s">
        <v>65</v>
      </c>
      <c r="H64" s="242" t="s">
        <v>206</v>
      </c>
      <c r="I64" s="123" t="s">
        <v>74</v>
      </c>
      <c r="J64" s="520" t="s">
        <v>167</v>
      </c>
      <c r="K64" s="520" t="s">
        <v>203</v>
      </c>
      <c r="L64" s="520" t="s">
        <v>169</v>
      </c>
      <c r="M64" s="519" t="s">
        <v>2499</v>
      </c>
      <c r="N64" s="122" t="s">
        <v>142</v>
      </c>
      <c r="O64" s="122" t="s">
        <v>72</v>
      </c>
      <c r="P64" s="122"/>
      <c r="Q64" s="230" t="s">
        <v>207</v>
      </c>
      <c r="R64" s="122" t="s">
        <v>205</v>
      </c>
      <c r="S64" s="123" t="s">
        <v>71</v>
      </c>
      <c r="T64" s="123" t="s">
        <v>148</v>
      </c>
      <c r="U64" s="123" t="s">
        <v>148</v>
      </c>
      <c r="V64" s="123" t="s">
        <v>148</v>
      </c>
      <c r="W64" s="519" t="s">
        <v>148</v>
      </c>
      <c r="X64" s="519" t="s">
        <v>148</v>
      </c>
    </row>
    <row r="65" spans="1:24" s="81" customFormat="1" ht="38.25">
      <c r="A65" s="345">
        <v>41054</v>
      </c>
      <c r="B65" s="227" t="s">
        <v>463</v>
      </c>
      <c r="C65" s="127" t="s">
        <v>73</v>
      </c>
      <c r="D65" s="123">
        <v>9099</v>
      </c>
      <c r="E65" s="327" t="s">
        <v>200</v>
      </c>
      <c r="F65" s="1163" t="s">
        <v>201</v>
      </c>
      <c r="G65" s="1186" t="s">
        <v>65</v>
      </c>
      <c r="H65" s="332" t="s">
        <v>202</v>
      </c>
      <c r="I65" s="519" t="s">
        <v>74</v>
      </c>
      <c r="J65" s="520" t="s">
        <v>167</v>
      </c>
      <c r="K65" s="520" t="s">
        <v>203</v>
      </c>
      <c r="L65" s="520" t="s">
        <v>169</v>
      </c>
      <c r="M65" s="519" t="s">
        <v>2433</v>
      </c>
      <c r="N65" s="122" t="s">
        <v>142</v>
      </c>
      <c r="O65" s="122" t="s">
        <v>72</v>
      </c>
      <c r="P65" s="122"/>
      <c r="Q65" s="230" t="s">
        <v>207</v>
      </c>
      <c r="R65" s="122" t="s">
        <v>205</v>
      </c>
      <c r="S65" s="123" t="s">
        <v>71</v>
      </c>
      <c r="T65" s="123" t="s">
        <v>148</v>
      </c>
      <c r="U65" s="123" t="s">
        <v>148</v>
      </c>
      <c r="V65" s="123" t="s">
        <v>148</v>
      </c>
      <c r="W65" s="519" t="s">
        <v>148</v>
      </c>
      <c r="X65" s="519" t="s">
        <v>148</v>
      </c>
    </row>
    <row r="66" spans="1:24" s="1141" customFormat="1" ht="63.75">
      <c r="A66" s="345">
        <v>41054</v>
      </c>
      <c r="B66" s="231" t="s">
        <v>135</v>
      </c>
      <c r="C66" s="122" t="s">
        <v>73</v>
      </c>
      <c r="D66" s="32">
        <v>8090</v>
      </c>
      <c r="E66" s="122" t="s">
        <v>137</v>
      </c>
      <c r="F66" s="1163"/>
      <c r="G66" s="1163" t="s">
        <v>65</v>
      </c>
      <c r="H66" s="122" t="s">
        <v>138</v>
      </c>
      <c r="I66" s="520" t="s">
        <v>74</v>
      </c>
      <c r="J66" s="122" t="s">
        <v>139</v>
      </c>
      <c r="K66" s="122" t="s">
        <v>140</v>
      </c>
      <c r="L66" s="122" t="s">
        <v>141</v>
      </c>
      <c r="M66" s="122"/>
      <c r="N66" s="122" t="s">
        <v>142</v>
      </c>
      <c r="O66" s="122" t="s">
        <v>72</v>
      </c>
      <c r="P66" s="122" t="s">
        <v>69</v>
      </c>
      <c r="Q66" s="122" t="s">
        <v>143</v>
      </c>
      <c r="R66" s="516" t="s">
        <v>144</v>
      </c>
      <c r="S66" s="258" t="s">
        <v>86</v>
      </c>
      <c r="T66" s="519" t="s">
        <v>148</v>
      </c>
      <c r="U66" s="519" t="s">
        <v>148</v>
      </c>
      <c r="V66" s="519" t="s">
        <v>148</v>
      </c>
      <c r="W66" s="519" t="s">
        <v>148</v>
      </c>
      <c r="X66" s="519" t="s">
        <v>148</v>
      </c>
    </row>
    <row r="67" spans="1:24" s="1141" customFormat="1" ht="63.75">
      <c r="A67" s="345">
        <v>41054</v>
      </c>
      <c r="B67" s="231" t="s">
        <v>135</v>
      </c>
      <c r="C67" s="122" t="s">
        <v>73</v>
      </c>
      <c r="D67" s="32">
        <v>8091</v>
      </c>
      <c r="E67" s="122" t="s">
        <v>137</v>
      </c>
      <c r="F67" s="1163"/>
      <c r="G67" s="1163" t="s">
        <v>65</v>
      </c>
      <c r="H67" s="122" t="s">
        <v>138</v>
      </c>
      <c r="I67" s="520" t="s">
        <v>74</v>
      </c>
      <c r="J67" s="122" t="s">
        <v>139</v>
      </c>
      <c r="K67" s="122" t="s">
        <v>140</v>
      </c>
      <c r="L67" s="122" t="s">
        <v>141</v>
      </c>
      <c r="M67" s="122"/>
      <c r="N67" s="122" t="s">
        <v>142</v>
      </c>
      <c r="O67" s="122" t="s">
        <v>72</v>
      </c>
      <c r="P67" s="122" t="s">
        <v>69</v>
      </c>
      <c r="Q67" s="122" t="s">
        <v>143</v>
      </c>
      <c r="R67" s="516" t="s">
        <v>144</v>
      </c>
      <c r="S67" s="258" t="s">
        <v>86</v>
      </c>
      <c r="T67" s="519" t="s">
        <v>148</v>
      </c>
      <c r="U67" s="519" t="s">
        <v>148</v>
      </c>
      <c r="V67" s="519" t="s">
        <v>148</v>
      </c>
      <c r="W67" s="519" t="s">
        <v>148</v>
      </c>
      <c r="X67" s="519" t="s">
        <v>148</v>
      </c>
    </row>
    <row r="68" spans="1:24" s="1141" customFormat="1" ht="63.75">
      <c r="A68" s="345">
        <v>41054</v>
      </c>
      <c r="B68" s="231" t="s">
        <v>135</v>
      </c>
      <c r="C68" s="122" t="s">
        <v>73</v>
      </c>
      <c r="D68" s="32">
        <v>8092</v>
      </c>
      <c r="E68" s="122" t="s">
        <v>137</v>
      </c>
      <c r="F68" s="1163"/>
      <c r="G68" s="1163" t="s">
        <v>65</v>
      </c>
      <c r="H68" s="122" t="s">
        <v>138</v>
      </c>
      <c r="I68" s="520" t="s">
        <v>74</v>
      </c>
      <c r="J68" s="122" t="s">
        <v>139</v>
      </c>
      <c r="K68" s="122" t="s">
        <v>140</v>
      </c>
      <c r="L68" s="122" t="s">
        <v>141</v>
      </c>
      <c r="M68" s="122"/>
      <c r="N68" s="122" t="s">
        <v>142</v>
      </c>
      <c r="O68" s="122" t="s">
        <v>72</v>
      </c>
      <c r="P68" s="122" t="s">
        <v>69</v>
      </c>
      <c r="Q68" s="122" t="s">
        <v>143</v>
      </c>
      <c r="R68" s="516" t="s">
        <v>144</v>
      </c>
      <c r="S68" s="258" t="s">
        <v>86</v>
      </c>
      <c r="T68" s="519" t="s">
        <v>148</v>
      </c>
      <c r="U68" s="519" t="s">
        <v>148</v>
      </c>
      <c r="V68" s="519" t="s">
        <v>148</v>
      </c>
      <c r="W68" s="519" t="s">
        <v>148</v>
      </c>
      <c r="X68" s="519" t="s">
        <v>148</v>
      </c>
    </row>
    <row r="69" spans="1:24" ht="63.75">
      <c r="A69" s="345">
        <v>41054</v>
      </c>
      <c r="B69" s="231" t="s">
        <v>135</v>
      </c>
      <c r="C69" s="122" t="s">
        <v>73</v>
      </c>
      <c r="D69" s="32">
        <v>8093</v>
      </c>
      <c r="E69" s="122" t="s">
        <v>137</v>
      </c>
      <c r="F69" s="1163"/>
      <c r="G69" s="1163" t="s">
        <v>65</v>
      </c>
      <c r="H69" s="122" t="s">
        <v>138</v>
      </c>
      <c r="I69" s="520" t="s">
        <v>74</v>
      </c>
      <c r="J69" s="122" t="s">
        <v>139</v>
      </c>
      <c r="K69" s="122" t="s">
        <v>140</v>
      </c>
      <c r="L69" s="122" t="s">
        <v>141</v>
      </c>
      <c r="M69" s="122"/>
      <c r="N69" s="122" t="s">
        <v>142</v>
      </c>
      <c r="O69" s="122" t="s">
        <v>72</v>
      </c>
      <c r="P69" s="122" t="s">
        <v>69</v>
      </c>
      <c r="Q69" s="122" t="s">
        <v>143</v>
      </c>
      <c r="R69" s="516" t="s">
        <v>144</v>
      </c>
      <c r="S69" s="258" t="s">
        <v>86</v>
      </c>
      <c r="T69" s="123" t="s">
        <v>148</v>
      </c>
      <c r="U69" s="123" t="s">
        <v>148</v>
      </c>
      <c r="V69" s="123" t="s">
        <v>148</v>
      </c>
      <c r="W69" s="519" t="s">
        <v>148</v>
      </c>
      <c r="X69" s="519" t="s">
        <v>148</v>
      </c>
    </row>
    <row r="70" spans="1:24" ht="38.25">
      <c r="A70" s="345">
        <v>41054</v>
      </c>
      <c r="B70" s="521" t="s">
        <v>463</v>
      </c>
      <c r="C70" s="519" t="s">
        <v>73</v>
      </c>
      <c r="D70" s="123">
        <v>1234</v>
      </c>
      <c r="E70" s="519" t="s">
        <v>463</v>
      </c>
      <c r="F70" s="1163" t="s">
        <v>467</v>
      </c>
      <c r="G70" s="1163" t="s">
        <v>65</v>
      </c>
      <c r="H70" s="519" t="s">
        <v>129</v>
      </c>
      <c r="I70" s="523" t="s">
        <v>74</v>
      </c>
      <c r="J70" s="519" t="s">
        <v>551</v>
      </c>
      <c r="K70" s="519" t="s">
        <v>323</v>
      </c>
      <c r="L70" s="519" t="s">
        <v>131</v>
      </c>
      <c r="M70" s="122"/>
      <c r="N70" s="122" t="s">
        <v>142</v>
      </c>
      <c r="O70" s="122" t="s">
        <v>142</v>
      </c>
      <c r="P70" s="122"/>
      <c r="Q70" s="523" t="s">
        <v>552</v>
      </c>
      <c r="R70" s="122" t="s">
        <v>883</v>
      </c>
      <c r="S70" s="122" t="s">
        <v>86</v>
      </c>
      <c r="T70" s="123" t="s">
        <v>148</v>
      </c>
      <c r="U70" s="123" t="s">
        <v>148</v>
      </c>
      <c r="V70" s="123" t="s">
        <v>148</v>
      </c>
      <c r="W70" s="519" t="s">
        <v>148</v>
      </c>
      <c r="X70" s="519" t="s">
        <v>148</v>
      </c>
    </row>
    <row r="71" spans="1:24" s="98" customFormat="1" ht="25.5">
      <c r="A71" s="345">
        <v>41054</v>
      </c>
      <c r="B71" s="521" t="s">
        <v>463</v>
      </c>
      <c r="C71" s="122" t="s">
        <v>73</v>
      </c>
      <c r="D71" s="122">
        <v>8080</v>
      </c>
      <c r="E71" s="231" t="s">
        <v>186</v>
      </c>
      <c r="F71" s="1163" t="s">
        <v>524</v>
      </c>
      <c r="G71" s="1163" t="s">
        <v>65</v>
      </c>
      <c r="H71" s="331" t="s">
        <v>244</v>
      </c>
      <c r="I71" s="519" t="s">
        <v>74</v>
      </c>
      <c r="J71" s="122" t="s">
        <v>323</v>
      </c>
      <c r="K71" s="122" t="s">
        <v>553</v>
      </c>
      <c r="L71" s="122" t="s">
        <v>131</v>
      </c>
      <c r="M71" s="519" t="s">
        <v>2436</v>
      </c>
      <c r="N71" s="122" t="s">
        <v>142</v>
      </c>
      <c r="O71" s="122" t="s">
        <v>72</v>
      </c>
      <c r="P71" s="122" t="s">
        <v>102</v>
      </c>
      <c r="Q71" s="122" t="s">
        <v>525</v>
      </c>
      <c r="R71" s="122" t="s">
        <v>185</v>
      </c>
      <c r="S71" s="32" t="s">
        <v>71</v>
      </c>
      <c r="T71" s="123" t="s">
        <v>148</v>
      </c>
      <c r="U71" s="123" t="s">
        <v>148</v>
      </c>
      <c r="V71" s="123" t="s">
        <v>148</v>
      </c>
      <c r="W71" s="519" t="s">
        <v>148</v>
      </c>
      <c r="X71" s="519" t="s">
        <v>148</v>
      </c>
    </row>
    <row r="72" spans="1:24" s="98" customFormat="1" ht="25.5">
      <c r="A72" s="345">
        <v>41054</v>
      </c>
      <c r="B72" s="521" t="s">
        <v>463</v>
      </c>
      <c r="C72" s="122" t="s">
        <v>560</v>
      </c>
      <c r="D72" s="122">
        <v>61616</v>
      </c>
      <c r="E72" s="122" t="s">
        <v>463</v>
      </c>
      <c r="F72" s="1163" t="s">
        <v>467</v>
      </c>
      <c r="G72" s="1163" t="s">
        <v>65</v>
      </c>
      <c r="H72" s="243" t="s">
        <v>74</v>
      </c>
      <c r="I72" s="123" t="s">
        <v>74</v>
      </c>
      <c r="J72" s="122" t="s">
        <v>561</v>
      </c>
      <c r="K72" s="122" t="s">
        <v>323</v>
      </c>
      <c r="L72" s="122" t="s">
        <v>131</v>
      </c>
      <c r="M72" s="122"/>
      <c r="N72" s="122" t="s">
        <v>142</v>
      </c>
      <c r="O72" s="122" t="s">
        <v>142</v>
      </c>
      <c r="P72" s="122" t="s">
        <v>102</v>
      </c>
      <c r="Q72" s="917" t="s">
        <v>1493</v>
      </c>
      <c r="R72" s="917" t="s">
        <v>1492</v>
      </c>
      <c r="S72" s="122" t="s">
        <v>86</v>
      </c>
      <c r="T72" s="123" t="s">
        <v>148</v>
      </c>
      <c r="U72" s="123" t="s">
        <v>148</v>
      </c>
      <c r="V72" s="123" t="s">
        <v>148</v>
      </c>
      <c r="W72" s="519" t="s">
        <v>148</v>
      </c>
      <c r="X72" s="519" t="s">
        <v>148</v>
      </c>
    </row>
    <row r="73" spans="1:24" s="322" customFormat="1" ht="38.25">
      <c r="A73" s="345">
        <v>41071</v>
      </c>
      <c r="B73" s="521" t="s">
        <v>463</v>
      </c>
      <c r="C73" s="32" t="s">
        <v>562</v>
      </c>
      <c r="D73" s="32">
        <v>7500</v>
      </c>
      <c r="E73" s="32" t="s">
        <v>463</v>
      </c>
      <c r="F73" s="1186" t="s">
        <v>467</v>
      </c>
      <c r="G73" s="1186" t="s">
        <v>399</v>
      </c>
      <c r="H73" s="32" t="s">
        <v>129</v>
      </c>
      <c r="I73" s="190" t="s">
        <v>74</v>
      </c>
      <c r="J73" s="552" t="s">
        <v>381</v>
      </c>
      <c r="K73" s="32" t="s">
        <v>323</v>
      </c>
      <c r="L73" s="32" t="s">
        <v>563</v>
      </c>
      <c r="M73" s="916"/>
      <c r="N73" s="32"/>
      <c r="O73" s="32"/>
      <c r="P73" s="122" t="s">
        <v>102</v>
      </c>
      <c r="Q73" s="32" t="s">
        <v>564</v>
      </c>
      <c r="R73" s="124" t="s">
        <v>883</v>
      </c>
      <c r="S73" s="122" t="s">
        <v>86</v>
      </c>
      <c r="T73" s="32" t="s">
        <v>148</v>
      </c>
      <c r="U73" s="32" t="s">
        <v>148</v>
      </c>
      <c r="V73" s="32" t="s">
        <v>148</v>
      </c>
      <c r="W73" s="32" t="s">
        <v>148</v>
      </c>
      <c r="X73" s="32" t="s">
        <v>148</v>
      </c>
    </row>
    <row r="74" spans="1:24" s="343" customFormat="1" ht="38.25">
      <c r="A74" s="345">
        <v>41071</v>
      </c>
      <c r="B74" s="521" t="s">
        <v>463</v>
      </c>
      <c r="C74" s="520" t="s">
        <v>73</v>
      </c>
      <c r="D74" s="124">
        <v>7500</v>
      </c>
      <c r="E74" s="334" t="s">
        <v>463</v>
      </c>
      <c r="F74" s="1186" t="s">
        <v>467</v>
      </c>
      <c r="G74" s="1618"/>
      <c r="H74" s="918" t="s">
        <v>99</v>
      </c>
      <c r="I74" s="127" t="s">
        <v>99</v>
      </c>
      <c r="J74" s="124" t="s">
        <v>565</v>
      </c>
      <c r="K74" s="124" t="s">
        <v>323</v>
      </c>
      <c r="L74" s="124" t="s">
        <v>563</v>
      </c>
      <c r="M74" s="122"/>
      <c r="N74" s="124"/>
      <c r="O74" s="124"/>
      <c r="P74" s="122" t="s">
        <v>102</v>
      </c>
      <c r="Q74" s="124" t="s">
        <v>566</v>
      </c>
      <c r="R74" s="124" t="s">
        <v>883</v>
      </c>
      <c r="S74" s="32" t="s">
        <v>86</v>
      </c>
      <c r="T74" s="32" t="s">
        <v>148</v>
      </c>
      <c r="U74" s="32" t="s">
        <v>148</v>
      </c>
      <c r="V74" s="32" t="s">
        <v>148</v>
      </c>
      <c r="W74" s="32" t="s">
        <v>148</v>
      </c>
      <c r="X74" s="32" t="s">
        <v>148</v>
      </c>
    </row>
    <row r="75" spans="1:24" s="351" customFormat="1" ht="114.75">
      <c r="A75" s="345">
        <v>41145</v>
      </c>
      <c r="B75" s="237" t="s">
        <v>846</v>
      </c>
      <c r="C75" s="520" t="s">
        <v>73</v>
      </c>
      <c r="D75" s="32">
        <v>45588</v>
      </c>
      <c r="E75" s="917" t="s">
        <v>1490</v>
      </c>
      <c r="F75" s="1205" t="s">
        <v>1490</v>
      </c>
      <c r="G75" s="1186" t="s">
        <v>399</v>
      </c>
      <c r="H75" s="122"/>
      <c r="I75" s="520" t="s">
        <v>99</v>
      </c>
      <c r="J75" s="32" t="s">
        <v>565</v>
      </c>
      <c r="K75" s="32" t="s">
        <v>323</v>
      </c>
      <c r="L75" s="32" t="s">
        <v>563</v>
      </c>
      <c r="M75" s="122"/>
      <c r="N75" s="32" t="s">
        <v>142</v>
      </c>
      <c r="O75" s="32" t="s">
        <v>72</v>
      </c>
      <c r="P75" s="122" t="s">
        <v>102</v>
      </c>
      <c r="Q75" s="932" t="s">
        <v>1491</v>
      </c>
      <c r="R75" s="122" t="s">
        <v>883</v>
      </c>
      <c r="S75" s="122" t="s">
        <v>86</v>
      </c>
      <c r="T75" s="520" t="s">
        <v>148</v>
      </c>
      <c r="U75" s="520" t="s">
        <v>148</v>
      </c>
      <c r="V75" s="520" t="s">
        <v>148</v>
      </c>
      <c r="W75" s="520" t="s">
        <v>148</v>
      </c>
      <c r="X75" s="520" t="s">
        <v>148</v>
      </c>
    </row>
    <row r="76" spans="1:24" s="820" customFormat="1" ht="38.25">
      <c r="A76" s="345">
        <v>41145</v>
      </c>
      <c r="B76" s="521" t="s">
        <v>463</v>
      </c>
      <c r="C76" s="520" t="s">
        <v>73</v>
      </c>
      <c r="D76" s="124" t="s">
        <v>571</v>
      </c>
      <c r="E76" s="32" t="s">
        <v>463</v>
      </c>
      <c r="F76" s="1186" t="s">
        <v>467</v>
      </c>
      <c r="G76" s="1186" t="s">
        <v>65</v>
      </c>
      <c r="H76" s="124" t="s">
        <v>565</v>
      </c>
      <c r="I76" s="520" t="s">
        <v>99</v>
      </c>
      <c r="J76" s="124" t="s">
        <v>572</v>
      </c>
      <c r="K76" s="32" t="s">
        <v>308</v>
      </c>
      <c r="L76" s="32" t="s">
        <v>563</v>
      </c>
      <c r="M76" s="122"/>
      <c r="N76" s="124" t="s">
        <v>142</v>
      </c>
      <c r="O76" s="124" t="s">
        <v>72</v>
      </c>
      <c r="P76" s="124"/>
      <c r="Q76" s="928" t="s">
        <v>573</v>
      </c>
      <c r="R76" s="124" t="s">
        <v>883</v>
      </c>
      <c r="S76" s="122" t="s">
        <v>86</v>
      </c>
      <c r="T76" s="124" t="s">
        <v>148</v>
      </c>
      <c r="U76" s="124" t="s">
        <v>148</v>
      </c>
      <c r="V76" s="124" t="s">
        <v>148</v>
      </c>
      <c r="W76" s="124" t="s">
        <v>148</v>
      </c>
      <c r="X76" s="124" t="s">
        <v>148</v>
      </c>
    </row>
    <row r="77" spans="1:24" s="748" customFormat="1" ht="38.25">
      <c r="A77" s="345">
        <v>41284</v>
      </c>
      <c r="B77" s="231" t="s">
        <v>463</v>
      </c>
      <c r="C77" s="122">
        <v>1612</v>
      </c>
      <c r="D77" s="122">
        <v>1612</v>
      </c>
      <c r="E77" s="122" t="s">
        <v>463</v>
      </c>
      <c r="F77" s="1163" t="s">
        <v>467</v>
      </c>
      <c r="G77" s="1163" t="s">
        <v>65</v>
      </c>
      <c r="H77" s="122" t="s">
        <v>258</v>
      </c>
      <c r="I77" s="519" t="s">
        <v>99</v>
      </c>
      <c r="J77" s="122" t="s">
        <v>381</v>
      </c>
      <c r="K77" s="122" t="s">
        <v>323</v>
      </c>
      <c r="L77" s="122" t="s">
        <v>570</v>
      </c>
      <c r="M77" s="122"/>
      <c r="N77" s="122" t="s">
        <v>142</v>
      </c>
      <c r="O77" s="122" t="s">
        <v>142</v>
      </c>
      <c r="P77" s="122" t="s">
        <v>1494</v>
      </c>
      <c r="Q77" s="122" t="s">
        <v>890</v>
      </c>
      <c r="R77" s="122" t="s">
        <v>888</v>
      </c>
      <c r="S77" s="122" t="s">
        <v>86</v>
      </c>
      <c r="T77" s="519" t="s">
        <v>148</v>
      </c>
      <c r="U77" s="519" t="s">
        <v>148</v>
      </c>
      <c r="V77" s="519" t="s">
        <v>148</v>
      </c>
      <c r="W77" s="519" t="s">
        <v>148</v>
      </c>
      <c r="X77" s="519" t="s">
        <v>148</v>
      </c>
    </row>
    <row r="78" spans="1:24" s="351" customFormat="1" ht="25.5">
      <c r="A78" s="345">
        <v>41304</v>
      </c>
      <c r="B78" s="327" t="s">
        <v>463</v>
      </c>
      <c r="C78" s="914">
        <v>10100</v>
      </c>
      <c r="D78" s="914">
        <v>10100</v>
      </c>
      <c r="E78" s="123" t="s">
        <v>463</v>
      </c>
      <c r="F78" s="1163" t="s">
        <v>467</v>
      </c>
      <c r="G78" s="1163" t="s">
        <v>65</v>
      </c>
      <c r="H78" s="123" t="s">
        <v>138</v>
      </c>
      <c r="I78" s="519" t="s">
        <v>74</v>
      </c>
      <c r="J78" s="123" t="s">
        <v>323</v>
      </c>
      <c r="K78" s="519" t="s">
        <v>323</v>
      </c>
      <c r="L78" s="519" t="s">
        <v>899</v>
      </c>
      <c r="M78" s="122"/>
      <c r="N78" s="519" t="s">
        <v>142</v>
      </c>
      <c r="O78" s="519" t="s">
        <v>142</v>
      </c>
      <c r="P78" s="519" t="s">
        <v>1494</v>
      </c>
      <c r="Q78" s="519" t="s">
        <v>900</v>
      </c>
      <c r="R78" s="519" t="s">
        <v>901</v>
      </c>
      <c r="S78" s="520" t="s">
        <v>86</v>
      </c>
      <c r="T78" s="123" t="s">
        <v>148</v>
      </c>
      <c r="U78" s="123" t="s">
        <v>148</v>
      </c>
      <c r="V78" s="123" t="s">
        <v>148</v>
      </c>
      <c r="W78" s="519" t="s">
        <v>148</v>
      </c>
      <c r="X78" s="519" t="s">
        <v>148</v>
      </c>
    </row>
    <row r="79" spans="1:24" s="547" customFormat="1" ht="25.5">
      <c r="A79" s="345">
        <v>41348</v>
      </c>
      <c r="B79" s="521" t="s">
        <v>463</v>
      </c>
      <c r="C79" s="520" t="s">
        <v>73</v>
      </c>
      <c r="D79" s="519">
        <v>8060</v>
      </c>
      <c r="E79" s="523" t="s">
        <v>1502</v>
      </c>
      <c r="F79" s="1163" t="s">
        <v>926</v>
      </c>
      <c r="G79" s="1186" t="s">
        <v>65</v>
      </c>
      <c r="H79" s="122" t="s">
        <v>138</v>
      </c>
      <c r="I79" s="520" t="s">
        <v>74</v>
      </c>
      <c r="J79" s="519" t="s">
        <v>323</v>
      </c>
      <c r="K79" s="519" t="s">
        <v>1691</v>
      </c>
      <c r="L79" s="519" t="s">
        <v>131</v>
      </c>
      <c r="M79" s="519" t="s">
        <v>2604</v>
      </c>
      <c r="N79" s="122" t="s">
        <v>142</v>
      </c>
      <c r="O79" s="122" t="s">
        <v>72</v>
      </c>
      <c r="P79" s="122"/>
      <c r="Q79" s="523" t="s">
        <v>1692</v>
      </c>
      <c r="R79" s="122" t="s">
        <v>925</v>
      </c>
      <c r="S79" s="519" t="s">
        <v>71</v>
      </c>
      <c r="T79" s="519" t="s">
        <v>173</v>
      </c>
      <c r="U79" s="519" t="s">
        <v>148</v>
      </c>
      <c r="V79" s="519" t="s">
        <v>148</v>
      </c>
      <c r="W79" s="519" t="s">
        <v>148</v>
      </c>
      <c r="X79" s="519" t="s">
        <v>148</v>
      </c>
    </row>
    <row r="80" spans="1:24" s="98" customFormat="1" ht="38.25">
      <c r="A80" s="526">
        <v>41556</v>
      </c>
      <c r="B80" s="525" t="s">
        <v>1719</v>
      </c>
      <c r="C80" s="520" t="s">
        <v>73</v>
      </c>
      <c r="D80" s="519">
        <v>52520</v>
      </c>
      <c r="E80" s="519" t="s">
        <v>1720</v>
      </c>
      <c r="F80" s="1186" t="s">
        <v>163</v>
      </c>
      <c r="G80" s="1163" t="s">
        <v>65</v>
      </c>
      <c r="H80" s="519" t="s">
        <v>244</v>
      </c>
      <c r="I80" s="519" t="s">
        <v>74</v>
      </c>
      <c r="J80" s="519" t="s">
        <v>323</v>
      </c>
      <c r="K80" s="519" t="s">
        <v>1720</v>
      </c>
      <c r="L80" s="522" t="s">
        <v>308</v>
      </c>
      <c r="M80" s="522"/>
      <c r="N80" s="519" t="s">
        <v>142</v>
      </c>
      <c r="O80" s="519" t="s">
        <v>142</v>
      </c>
      <c r="P80" s="519"/>
      <c r="Q80" s="523" t="s">
        <v>1721</v>
      </c>
      <c r="R80" s="519" t="s">
        <v>1722</v>
      </c>
      <c r="S80" s="519" t="s">
        <v>86</v>
      </c>
      <c r="T80" s="519" t="s">
        <v>173</v>
      </c>
      <c r="U80" s="519" t="s">
        <v>173</v>
      </c>
      <c r="V80" s="519" t="s">
        <v>148</v>
      </c>
      <c r="W80" s="519" t="s">
        <v>148</v>
      </c>
      <c r="X80" s="519" t="s">
        <v>148</v>
      </c>
    </row>
    <row r="81" spans="1:24" s="547" customFormat="1" ht="25.5">
      <c r="A81" s="345">
        <v>41417</v>
      </c>
      <c r="B81" s="521" t="s">
        <v>581</v>
      </c>
      <c r="C81" s="32" t="s">
        <v>73</v>
      </c>
      <c r="D81" s="122">
        <v>30999</v>
      </c>
      <c r="E81" s="122" t="s">
        <v>463</v>
      </c>
      <c r="F81" s="1191"/>
      <c r="G81" s="1163" t="s">
        <v>65</v>
      </c>
      <c r="H81" s="122" t="s">
        <v>138</v>
      </c>
      <c r="I81" s="523" t="s">
        <v>74</v>
      </c>
      <c r="J81" s="122"/>
      <c r="K81" s="122"/>
      <c r="L81" s="125" t="s">
        <v>131</v>
      </c>
      <c r="M81" s="926"/>
      <c r="N81" s="122" t="s">
        <v>142</v>
      </c>
      <c r="O81" s="122" t="s">
        <v>72</v>
      </c>
      <c r="P81" s="122" t="s">
        <v>1120</v>
      </c>
      <c r="Q81" s="122" t="s">
        <v>1121</v>
      </c>
      <c r="R81" s="333" t="s">
        <v>1500</v>
      </c>
      <c r="S81" s="122" t="s">
        <v>86</v>
      </c>
      <c r="T81" s="519" t="s">
        <v>148</v>
      </c>
      <c r="U81" s="519" t="s">
        <v>148</v>
      </c>
      <c r="V81" s="519" t="s">
        <v>148</v>
      </c>
      <c r="W81" s="519" t="s">
        <v>148</v>
      </c>
      <c r="X81" s="519" t="s">
        <v>148</v>
      </c>
    </row>
    <row r="82" spans="1:24" s="547" customFormat="1" ht="25.5">
      <c r="A82" s="345">
        <v>41723</v>
      </c>
      <c r="B82" s="525" t="s">
        <v>1244</v>
      </c>
      <c r="C82" s="520" t="s">
        <v>73</v>
      </c>
      <c r="D82" s="386">
        <v>162</v>
      </c>
      <c r="E82" s="519" t="s">
        <v>1489</v>
      </c>
      <c r="F82" s="1163" t="s">
        <v>163</v>
      </c>
      <c r="G82" s="1186" t="s">
        <v>65</v>
      </c>
      <c r="H82" s="519" t="s">
        <v>513</v>
      </c>
      <c r="I82" s="519" t="s">
        <v>99</v>
      </c>
      <c r="J82" s="246" t="s">
        <v>514</v>
      </c>
      <c r="K82" s="519" t="s">
        <v>1245</v>
      </c>
      <c r="L82" s="519" t="s">
        <v>131</v>
      </c>
      <c r="M82" s="519" t="s">
        <v>2330</v>
      </c>
      <c r="N82" s="122" t="s">
        <v>142</v>
      </c>
      <c r="O82" s="122" t="s">
        <v>72</v>
      </c>
      <c r="P82" s="122"/>
      <c r="Q82" s="523" t="s">
        <v>1246</v>
      </c>
      <c r="R82" s="247" t="s">
        <v>363</v>
      </c>
      <c r="S82" s="519" t="s">
        <v>86</v>
      </c>
      <c r="T82" s="519" t="s">
        <v>1363</v>
      </c>
      <c r="U82" s="519" t="s">
        <v>148</v>
      </c>
      <c r="V82" s="519" t="s">
        <v>148</v>
      </c>
      <c r="W82" s="519" t="s">
        <v>148</v>
      </c>
      <c r="X82" s="519" t="s">
        <v>148</v>
      </c>
    </row>
    <row r="83" spans="1:24" s="367" customFormat="1" ht="76.5">
      <c r="A83" s="345">
        <v>41495</v>
      </c>
      <c r="B83" s="525" t="s">
        <v>2721</v>
      </c>
      <c r="C83" s="122" t="s">
        <v>2722</v>
      </c>
      <c r="D83" s="122">
        <v>8080</v>
      </c>
      <c r="E83" s="122" t="s">
        <v>2719</v>
      </c>
      <c r="F83" s="1163" t="s">
        <v>1356</v>
      </c>
      <c r="G83" s="1163" t="s">
        <v>243</v>
      </c>
      <c r="H83" s="122" t="s">
        <v>1358</v>
      </c>
      <c r="I83" s="123" t="s">
        <v>1359</v>
      </c>
      <c r="J83" s="246" t="s">
        <v>1360</v>
      </c>
      <c r="K83" s="123" t="s">
        <v>1361</v>
      </c>
      <c r="L83" s="122" t="s">
        <v>1362</v>
      </c>
      <c r="M83" s="519" t="s">
        <v>2436</v>
      </c>
      <c r="N83" s="122" t="s">
        <v>1363</v>
      </c>
      <c r="O83" s="122" t="s">
        <v>1364</v>
      </c>
      <c r="P83" s="122" t="s">
        <v>1365</v>
      </c>
      <c r="Q83" s="122" t="s">
        <v>2729</v>
      </c>
      <c r="R83" s="247" t="s">
        <v>1366</v>
      </c>
      <c r="S83" s="123" t="s">
        <v>1367</v>
      </c>
      <c r="T83" s="123" t="s">
        <v>1363</v>
      </c>
      <c r="U83" s="123" t="s">
        <v>1364</v>
      </c>
      <c r="V83" s="123" t="s">
        <v>1364</v>
      </c>
      <c r="W83" s="519" t="s">
        <v>1364</v>
      </c>
      <c r="X83" s="519" t="s">
        <v>1364</v>
      </c>
    </row>
    <row r="84" spans="1:24" s="658" customFormat="1" ht="25.5" customHeight="1">
      <c r="A84" s="345">
        <v>41495</v>
      </c>
      <c r="B84" s="662" t="s">
        <v>2719</v>
      </c>
      <c r="C84" s="663" t="s">
        <v>2722</v>
      </c>
      <c r="D84" s="663">
        <v>30505</v>
      </c>
      <c r="E84" s="664" t="s">
        <v>3057</v>
      </c>
      <c r="F84" s="1194" t="s">
        <v>467</v>
      </c>
      <c r="G84" s="1194" t="s">
        <v>1357</v>
      </c>
      <c r="H84" s="663" t="s">
        <v>1358</v>
      </c>
      <c r="I84" s="664" t="s">
        <v>1359</v>
      </c>
      <c r="J84" s="668" t="s">
        <v>1360</v>
      </c>
      <c r="K84" s="664" t="s">
        <v>1361</v>
      </c>
      <c r="L84" s="663" t="s">
        <v>1362</v>
      </c>
      <c r="M84" s="519" t="s">
        <v>2501</v>
      </c>
      <c r="N84" s="663" t="s">
        <v>1363</v>
      </c>
      <c r="O84" s="663" t="s">
        <v>1364</v>
      </c>
      <c r="P84" s="663" t="s">
        <v>1365</v>
      </c>
      <c r="Q84" s="663" t="s">
        <v>2728</v>
      </c>
      <c r="R84" s="936" t="s">
        <v>1366</v>
      </c>
      <c r="S84" s="664" t="s">
        <v>1367</v>
      </c>
      <c r="T84" s="664" t="s">
        <v>1363</v>
      </c>
      <c r="U84" s="664" t="s">
        <v>1364</v>
      </c>
      <c r="V84" s="664" t="s">
        <v>1364</v>
      </c>
      <c r="W84" s="664" t="s">
        <v>1364</v>
      </c>
      <c r="X84" s="664" t="s">
        <v>1364</v>
      </c>
    </row>
    <row r="85" spans="1:24" s="658" customFormat="1" ht="25.5" customHeight="1">
      <c r="A85" s="681">
        <v>41509</v>
      </c>
      <c r="B85" s="912" t="s">
        <v>1487</v>
      </c>
      <c r="C85" s="665" t="s">
        <v>73</v>
      </c>
      <c r="D85" s="664">
        <v>39500</v>
      </c>
      <c r="E85" s="664" t="s">
        <v>1410</v>
      </c>
      <c r="F85" s="1194" t="s">
        <v>1411</v>
      </c>
      <c r="G85" s="1194" t="s">
        <v>65</v>
      </c>
      <c r="H85" s="665" t="s">
        <v>263</v>
      </c>
      <c r="I85" s="664" t="s">
        <v>74</v>
      </c>
      <c r="J85" s="665" t="s">
        <v>323</v>
      </c>
      <c r="K85" s="665" t="s">
        <v>475</v>
      </c>
      <c r="L85" s="665" t="s">
        <v>131</v>
      </c>
      <c r="M85" s="520" t="s">
        <v>2573</v>
      </c>
      <c r="N85" s="663" t="s">
        <v>142</v>
      </c>
      <c r="O85" s="663" t="s">
        <v>142</v>
      </c>
      <c r="P85" s="663" t="s">
        <v>102</v>
      </c>
      <c r="Q85" s="666" t="s">
        <v>477</v>
      </c>
      <c r="R85" s="663" t="s">
        <v>883</v>
      </c>
      <c r="S85" s="663" t="s">
        <v>71</v>
      </c>
      <c r="T85" s="664" t="s">
        <v>148</v>
      </c>
      <c r="U85" s="664" t="s">
        <v>148</v>
      </c>
      <c r="V85" s="664" t="s">
        <v>148</v>
      </c>
      <c r="W85" s="664" t="s">
        <v>148</v>
      </c>
      <c r="X85" s="664" t="s">
        <v>148</v>
      </c>
    </row>
    <row r="86" spans="1:24" s="369" customFormat="1" ht="25.5">
      <c r="A86" s="345">
        <v>41509</v>
      </c>
      <c r="B86" s="229" t="s">
        <v>1487</v>
      </c>
      <c r="C86" s="127" t="s">
        <v>73</v>
      </c>
      <c r="D86" s="123">
        <v>39501</v>
      </c>
      <c r="E86" s="519" t="s">
        <v>1410</v>
      </c>
      <c r="F86" s="1163" t="s">
        <v>1411</v>
      </c>
      <c r="G86" s="1163" t="s">
        <v>65</v>
      </c>
      <c r="H86" s="520" t="s">
        <v>263</v>
      </c>
      <c r="I86" s="123" t="s">
        <v>74</v>
      </c>
      <c r="J86" s="520" t="s">
        <v>323</v>
      </c>
      <c r="K86" s="520" t="s">
        <v>475</v>
      </c>
      <c r="L86" s="520" t="s">
        <v>131</v>
      </c>
      <c r="M86" s="520" t="s">
        <v>2605</v>
      </c>
      <c r="N86" s="122" t="s">
        <v>142</v>
      </c>
      <c r="O86" s="122" t="s">
        <v>142</v>
      </c>
      <c r="P86" s="122" t="s">
        <v>102</v>
      </c>
      <c r="Q86" s="522" t="s">
        <v>478</v>
      </c>
      <c r="R86" s="122" t="s">
        <v>883</v>
      </c>
      <c r="S86" s="122" t="s">
        <v>71</v>
      </c>
      <c r="T86" s="123" t="s">
        <v>148</v>
      </c>
      <c r="U86" s="519" t="s">
        <v>148</v>
      </c>
      <c r="V86" s="123" t="s">
        <v>148</v>
      </c>
      <c r="W86" s="519" t="s">
        <v>148</v>
      </c>
      <c r="X86" s="519" t="s">
        <v>148</v>
      </c>
    </row>
    <row r="87" spans="1:24" s="374" customFormat="1" ht="25.5">
      <c r="A87" s="526">
        <v>41407</v>
      </c>
      <c r="B87" s="523" t="s">
        <v>463</v>
      </c>
      <c r="C87" s="520" t="s">
        <v>73</v>
      </c>
      <c r="D87" s="519">
        <v>60000</v>
      </c>
      <c r="E87" s="523" t="s">
        <v>1676</v>
      </c>
      <c r="F87" s="1163" t="s">
        <v>529</v>
      </c>
      <c r="G87" s="1186" t="s">
        <v>65</v>
      </c>
      <c r="H87" s="519" t="s">
        <v>138</v>
      </c>
      <c r="I87" s="178" t="s">
        <v>74</v>
      </c>
      <c r="J87" s="519" t="s">
        <v>167</v>
      </c>
      <c r="K87" s="519" t="s">
        <v>1694</v>
      </c>
      <c r="L87" s="519" t="s">
        <v>1677</v>
      </c>
      <c r="M87" s="519" t="s">
        <v>2496</v>
      </c>
      <c r="N87" s="519" t="s">
        <v>142</v>
      </c>
      <c r="O87" s="519" t="s">
        <v>72</v>
      </c>
      <c r="P87" s="519"/>
      <c r="Q87" s="927" t="s">
        <v>2020</v>
      </c>
      <c r="R87" s="242" t="s">
        <v>1498</v>
      </c>
      <c r="S87" s="519" t="s">
        <v>71</v>
      </c>
      <c r="T87" s="519" t="s">
        <v>173</v>
      </c>
      <c r="U87" s="519" t="s">
        <v>148</v>
      </c>
      <c r="V87" s="519" t="s">
        <v>148</v>
      </c>
      <c r="W87" s="519" t="s">
        <v>148</v>
      </c>
      <c r="X87" s="519" t="s">
        <v>148</v>
      </c>
    </row>
    <row r="88" spans="1:24" s="98" customFormat="1" ht="25.5">
      <c r="A88" s="345">
        <v>41523</v>
      </c>
      <c r="B88" s="525" t="s">
        <v>1613</v>
      </c>
      <c r="C88" s="122" t="s">
        <v>73</v>
      </c>
      <c r="D88" s="122">
        <v>52001</v>
      </c>
      <c r="E88" s="122" t="s">
        <v>1543</v>
      </c>
      <c r="F88" s="1163" t="s">
        <v>1544</v>
      </c>
      <c r="G88" s="1163" t="s">
        <v>65</v>
      </c>
      <c r="H88" s="122" t="s">
        <v>244</v>
      </c>
      <c r="I88" s="737" t="s">
        <v>74</v>
      </c>
      <c r="J88" s="122" t="s">
        <v>323</v>
      </c>
      <c r="K88" s="122" t="s">
        <v>1543</v>
      </c>
      <c r="L88" s="126" t="s">
        <v>308</v>
      </c>
      <c r="M88" s="926"/>
      <c r="N88" s="122" t="s">
        <v>142</v>
      </c>
      <c r="O88" s="122" t="s">
        <v>142</v>
      </c>
      <c r="P88" s="122"/>
      <c r="Q88" s="930" t="s">
        <v>884</v>
      </c>
      <c r="R88" s="122" t="s">
        <v>363</v>
      </c>
      <c r="S88" s="122" t="s">
        <v>86</v>
      </c>
      <c r="T88" s="519" t="s">
        <v>173</v>
      </c>
      <c r="U88" s="519" t="s">
        <v>148</v>
      </c>
      <c r="V88" s="123" t="s">
        <v>173</v>
      </c>
      <c r="W88" s="519" t="s">
        <v>173</v>
      </c>
      <c r="X88" s="519" t="s">
        <v>173</v>
      </c>
    </row>
    <row r="89" spans="1:24" s="98" customFormat="1" ht="25.5">
      <c r="A89" s="345">
        <v>41529</v>
      </c>
      <c r="B89" s="486" t="s">
        <v>2352</v>
      </c>
      <c r="C89" s="122" t="s">
        <v>928</v>
      </c>
      <c r="D89" s="519">
        <v>8060</v>
      </c>
      <c r="E89" s="525" t="s">
        <v>1960</v>
      </c>
      <c r="F89" s="1163" t="s">
        <v>1569</v>
      </c>
      <c r="G89" s="1186" t="s">
        <v>65</v>
      </c>
      <c r="H89" s="122" t="s">
        <v>138</v>
      </c>
      <c r="I89" s="190" t="s">
        <v>74</v>
      </c>
      <c r="J89" s="483" t="s">
        <v>528</v>
      </c>
      <c r="K89" s="242" t="s">
        <v>1572</v>
      </c>
      <c r="L89" s="327" t="s">
        <v>308</v>
      </c>
      <c r="M89" s="327" t="s">
        <v>2604</v>
      </c>
      <c r="N89" s="122" t="s">
        <v>142</v>
      </c>
      <c r="O89" s="122" t="s">
        <v>142</v>
      </c>
      <c r="P89" s="243"/>
      <c r="Q89" s="523" t="s">
        <v>1658</v>
      </c>
      <c r="R89" s="122" t="s">
        <v>1567</v>
      </c>
      <c r="S89" s="519" t="s">
        <v>71</v>
      </c>
      <c r="T89" s="519" t="s">
        <v>173</v>
      </c>
      <c r="U89" s="519" t="s">
        <v>148</v>
      </c>
      <c r="V89" s="519" t="s">
        <v>148</v>
      </c>
      <c r="W89" s="519" t="s">
        <v>148</v>
      </c>
      <c r="X89" s="519" t="s">
        <v>148</v>
      </c>
    </row>
    <row r="90" spans="1:24" s="441" customFormat="1" ht="63.75">
      <c r="A90" s="345">
        <v>41723</v>
      </c>
      <c r="B90" s="519" t="s">
        <v>1637</v>
      </c>
      <c r="C90" s="1464">
        <v>20</v>
      </c>
      <c r="D90" s="243" t="s">
        <v>73</v>
      </c>
      <c r="E90" s="1465" t="s">
        <v>2352</v>
      </c>
      <c r="F90" s="1206" t="s">
        <v>1638</v>
      </c>
      <c r="G90" s="1469" t="s">
        <v>65</v>
      </c>
      <c r="H90" s="242" t="s">
        <v>358</v>
      </c>
      <c r="I90" s="190" t="s">
        <v>74</v>
      </c>
      <c r="J90" s="242" t="s">
        <v>854</v>
      </c>
      <c r="K90" s="242" t="s">
        <v>362</v>
      </c>
      <c r="L90" s="242" t="s">
        <v>361</v>
      </c>
      <c r="M90" s="1464" t="s">
        <v>2332</v>
      </c>
      <c r="N90" s="243" t="s">
        <v>142</v>
      </c>
      <c r="O90" s="243" t="s">
        <v>72</v>
      </c>
      <c r="P90" s="243"/>
      <c r="Q90" s="122" t="s">
        <v>3422</v>
      </c>
      <c r="R90" s="934" t="s">
        <v>1249</v>
      </c>
      <c r="S90" s="519" t="s">
        <v>71</v>
      </c>
      <c r="T90" s="242" t="s">
        <v>1630</v>
      </c>
      <c r="U90" s="242" t="s">
        <v>148</v>
      </c>
      <c r="V90" s="242" t="s">
        <v>148</v>
      </c>
      <c r="W90" s="242" t="s">
        <v>148</v>
      </c>
      <c r="X90" s="242" t="s">
        <v>148</v>
      </c>
    </row>
    <row r="91" spans="1:24" s="441" customFormat="1" ht="63.75">
      <c r="A91" s="345">
        <v>41711</v>
      </c>
      <c r="B91" s="486" t="s">
        <v>2352</v>
      </c>
      <c r="C91" s="243" t="s">
        <v>73</v>
      </c>
      <c r="D91" s="242">
        <v>21</v>
      </c>
      <c r="E91" s="519" t="s">
        <v>1637</v>
      </c>
      <c r="F91" s="1163" t="s">
        <v>1638</v>
      </c>
      <c r="G91" s="1469" t="s">
        <v>65</v>
      </c>
      <c r="H91" s="242" t="s">
        <v>358</v>
      </c>
      <c r="I91" s="190" t="s">
        <v>74</v>
      </c>
      <c r="J91" s="242" t="s">
        <v>854</v>
      </c>
      <c r="K91" s="242" t="s">
        <v>362</v>
      </c>
      <c r="L91" s="242" t="s">
        <v>361</v>
      </c>
      <c r="M91" s="242" t="s">
        <v>358</v>
      </c>
      <c r="N91" s="243" t="s">
        <v>142</v>
      </c>
      <c r="O91" s="243" t="s">
        <v>142</v>
      </c>
      <c r="P91" s="243"/>
      <c r="Q91" s="486" t="s">
        <v>2413</v>
      </c>
      <c r="R91" s="934" t="s">
        <v>363</v>
      </c>
      <c r="S91" s="519" t="s">
        <v>71</v>
      </c>
      <c r="T91" s="242" t="s">
        <v>1630</v>
      </c>
      <c r="U91" s="242" t="s">
        <v>148</v>
      </c>
      <c r="V91" s="242" t="s">
        <v>148</v>
      </c>
      <c r="W91" s="242" t="s">
        <v>148</v>
      </c>
      <c r="X91" s="242" t="s">
        <v>148</v>
      </c>
    </row>
    <row r="92" spans="1:24" s="441" customFormat="1" ht="63.75">
      <c r="A92" s="345">
        <v>41530</v>
      </c>
      <c r="B92" s="525" t="s">
        <v>2352</v>
      </c>
      <c r="C92" s="243" t="s">
        <v>73</v>
      </c>
      <c r="D92" s="242">
        <v>22</v>
      </c>
      <c r="E92" s="327" t="s">
        <v>1637</v>
      </c>
      <c r="F92" s="1206" t="s">
        <v>1638</v>
      </c>
      <c r="G92" s="1469" t="s">
        <v>65</v>
      </c>
      <c r="H92" s="242" t="s">
        <v>66</v>
      </c>
      <c r="I92" s="190" t="s">
        <v>74</v>
      </c>
      <c r="J92" s="242" t="s">
        <v>854</v>
      </c>
      <c r="K92" s="190" t="s">
        <v>362</v>
      </c>
      <c r="L92" s="190" t="s">
        <v>361</v>
      </c>
      <c r="M92" s="242" t="s">
        <v>470</v>
      </c>
      <c r="N92" s="243" t="s">
        <v>72</v>
      </c>
      <c r="O92" s="243" t="s">
        <v>72</v>
      </c>
      <c r="P92" s="243"/>
      <c r="Q92" s="486" t="s">
        <v>1639</v>
      </c>
      <c r="R92" s="934" t="s">
        <v>1249</v>
      </c>
      <c r="S92" s="519" t="s">
        <v>71</v>
      </c>
      <c r="T92" s="242" t="s">
        <v>1630</v>
      </c>
      <c r="U92" s="242" t="s">
        <v>148</v>
      </c>
      <c r="V92" s="242" t="s">
        <v>148</v>
      </c>
      <c r="W92" s="242" t="s">
        <v>148</v>
      </c>
      <c r="X92" s="242" t="s">
        <v>148</v>
      </c>
    </row>
    <row r="93" spans="1:24" s="441" customFormat="1" ht="63.75">
      <c r="A93" s="345">
        <v>41529</v>
      </c>
      <c r="B93" s="486" t="s">
        <v>2352</v>
      </c>
      <c r="C93" s="190" t="s">
        <v>73</v>
      </c>
      <c r="D93" s="242">
        <v>60000</v>
      </c>
      <c r="E93" s="523" t="s">
        <v>1637</v>
      </c>
      <c r="F93" s="1163" t="s">
        <v>1645</v>
      </c>
      <c r="G93" s="1469" t="s">
        <v>243</v>
      </c>
      <c r="H93" s="243" t="s">
        <v>138</v>
      </c>
      <c r="I93" s="190" t="s">
        <v>74</v>
      </c>
      <c r="J93" s="242" t="s">
        <v>528</v>
      </c>
      <c r="K93" s="242" t="s">
        <v>1646</v>
      </c>
      <c r="L93" s="242" t="s">
        <v>131</v>
      </c>
      <c r="M93" s="242" t="s">
        <v>2496</v>
      </c>
      <c r="N93" s="243" t="s">
        <v>142</v>
      </c>
      <c r="O93" s="243" t="s">
        <v>142</v>
      </c>
      <c r="P93" s="243"/>
      <c r="Q93" s="486" t="s">
        <v>1647</v>
      </c>
      <c r="R93" s="934" t="s">
        <v>1249</v>
      </c>
      <c r="S93" s="519" t="s">
        <v>71</v>
      </c>
      <c r="T93" s="242" t="s">
        <v>1630</v>
      </c>
      <c r="U93" s="242" t="s">
        <v>148</v>
      </c>
      <c r="V93" s="242" t="s">
        <v>148</v>
      </c>
      <c r="W93" s="242" t="s">
        <v>148</v>
      </c>
      <c r="X93" s="242" t="s">
        <v>148</v>
      </c>
    </row>
    <row r="94" spans="1:24" s="127" customFormat="1" ht="25.5">
      <c r="A94" s="943">
        <v>41723</v>
      </c>
      <c r="B94" s="525" t="s">
        <v>1634</v>
      </c>
      <c r="C94" s="127" t="s">
        <v>73</v>
      </c>
      <c r="D94" s="519">
        <v>162</v>
      </c>
      <c r="E94" s="519" t="s">
        <v>1489</v>
      </c>
      <c r="F94" s="1163" t="s">
        <v>163</v>
      </c>
      <c r="G94" s="1186" t="s">
        <v>65</v>
      </c>
      <c r="H94" s="519" t="s">
        <v>258</v>
      </c>
      <c r="I94" s="519" t="s">
        <v>99</v>
      </c>
      <c r="J94" s="246" t="s">
        <v>514</v>
      </c>
      <c r="K94" s="519" t="s">
        <v>1635</v>
      </c>
      <c r="L94" s="519" t="s">
        <v>131</v>
      </c>
      <c r="M94" s="519" t="s">
        <v>2330</v>
      </c>
      <c r="N94" s="122" t="s">
        <v>142</v>
      </c>
      <c r="O94" s="122" t="s">
        <v>72</v>
      </c>
      <c r="P94" s="122"/>
      <c r="Q94" s="523" t="s">
        <v>1615</v>
      </c>
      <c r="R94" s="333" t="s">
        <v>1249</v>
      </c>
      <c r="S94" s="519" t="s">
        <v>71</v>
      </c>
      <c r="T94" s="519" t="s">
        <v>173</v>
      </c>
      <c r="U94" s="519" t="s">
        <v>173</v>
      </c>
      <c r="V94" s="519" t="s">
        <v>148</v>
      </c>
      <c r="W94" s="519" t="s">
        <v>148</v>
      </c>
      <c r="X94" s="519" t="s">
        <v>148</v>
      </c>
    </row>
    <row r="95" spans="1:24" s="127" customFormat="1" ht="76.5">
      <c r="A95" s="908">
        <v>41535</v>
      </c>
      <c r="B95" s="125" t="s">
        <v>62</v>
      </c>
      <c r="C95" s="122" t="s">
        <v>62</v>
      </c>
      <c r="D95" s="122">
        <v>662</v>
      </c>
      <c r="E95" s="122" t="s">
        <v>91</v>
      </c>
      <c r="F95" s="1163" t="s">
        <v>159</v>
      </c>
      <c r="G95" s="1163" t="s">
        <v>65</v>
      </c>
      <c r="H95" s="122" t="s">
        <v>87</v>
      </c>
      <c r="I95" s="127" t="s">
        <v>643</v>
      </c>
      <c r="J95" s="122" t="s">
        <v>91</v>
      </c>
      <c r="K95" s="122" t="s">
        <v>76</v>
      </c>
      <c r="L95" s="122" t="s">
        <v>120</v>
      </c>
      <c r="M95" s="122"/>
      <c r="N95" s="122" t="s">
        <v>82</v>
      </c>
      <c r="O95" s="122" t="s">
        <v>82</v>
      </c>
      <c r="P95" s="122" t="s">
        <v>69</v>
      </c>
      <c r="Q95" s="182" t="s">
        <v>1301</v>
      </c>
      <c r="R95" s="221" t="s">
        <v>1559</v>
      </c>
      <c r="S95" s="122" t="s">
        <v>86</v>
      </c>
      <c r="T95" s="122" t="s">
        <v>148</v>
      </c>
      <c r="U95" s="122" t="s">
        <v>148</v>
      </c>
      <c r="V95" s="122" t="s">
        <v>148</v>
      </c>
      <c r="W95" s="122" t="s">
        <v>148</v>
      </c>
      <c r="X95" s="122" t="s">
        <v>148</v>
      </c>
    </row>
    <row r="96" spans="1:24" s="520" customFormat="1" ht="102">
      <c r="A96" s="943">
        <v>41536</v>
      </c>
      <c r="B96" s="16" t="s">
        <v>62</v>
      </c>
      <c r="C96" s="182" t="s">
        <v>62</v>
      </c>
      <c r="D96" s="182" t="s">
        <v>1625</v>
      </c>
      <c r="E96" s="13" t="s">
        <v>463</v>
      </c>
      <c r="F96" s="1207" t="s">
        <v>1107</v>
      </c>
      <c r="G96" s="1160" t="s">
        <v>65</v>
      </c>
      <c r="H96" s="182" t="s">
        <v>101</v>
      </c>
      <c r="I96" s="13" t="s">
        <v>643</v>
      </c>
      <c r="J96" s="182" t="s">
        <v>101</v>
      </c>
      <c r="K96" s="13" t="s">
        <v>76</v>
      </c>
      <c r="L96" s="182" t="s">
        <v>101</v>
      </c>
      <c r="M96" s="122"/>
      <c r="N96" s="182" t="s">
        <v>101</v>
      </c>
      <c r="O96" s="182" t="s">
        <v>101</v>
      </c>
      <c r="P96" s="182" t="s">
        <v>69</v>
      </c>
      <c r="Q96" s="221" t="s">
        <v>3189</v>
      </c>
      <c r="R96" s="221" t="s">
        <v>1559</v>
      </c>
      <c r="S96" s="13" t="s">
        <v>86</v>
      </c>
      <c r="T96" s="13" t="s">
        <v>72</v>
      </c>
      <c r="U96" s="13" t="s">
        <v>72</v>
      </c>
      <c r="V96" s="13" t="s">
        <v>72</v>
      </c>
      <c r="W96" s="13" t="s">
        <v>72</v>
      </c>
      <c r="X96" s="13" t="s">
        <v>72</v>
      </c>
    </row>
    <row r="97" spans="1:24" s="127" customFormat="1" ht="63.75">
      <c r="A97" s="943">
        <v>41558</v>
      </c>
      <c r="B97" s="13" t="s">
        <v>1577</v>
      </c>
      <c r="C97" s="122" t="s">
        <v>62</v>
      </c>
      <c r="D97" s="13">
        <v>8301</v>
      </c>
      <c r="E97" s="13" t="s">
        <v>1578</v>
      </c>
      <c r="F97" s="1160" t="s">
        <v>253</v>
      </c>
      <c r="G97" s="1160" t="s">
        <v>65</v>
      </c>
      <c r="H97" s="13" t="s">
        <v>129</v>
      </c>
      <c r="I97" s="13" t="s">
        <v>74</v>
      </c>
      <c r="J97" s="13" t="s">
        <v>1560</v>
      </c>
      <c r="K97" s="13" t="s">
        <v>1592</v>
      </c>
      <c r="L97" s="13" t="s">
        <v>1580</v>
      </c>
      <c r="M97" s="53"/>
      <c r="N97" s="13" t="s">
        <v>82</v>
      </c>
      <c r="O97" s="13" t="s">
        <v>82</v>
      </c>
      <c r="P97" s="13" t="s">
        <v>69</v>
      </c>
      <c r="Q97" s="13" t="s">
        <v>1563</v>
      </c>
      <c r="R97" s="13" t="s">
        <v>1557</v>
      </c>
      <c r="S97" s="14" t="s">
        <v>86</v>
      </c>
      <c r="T97" s="13" t="s">
        <v>72</v>
      </c>
      <c r="U97" s="13" t="s">
        <v>72</v>
      </c>
      <c r="V97" s="13" t="s">
        <v>72</v>
      </c>
      <c r="W97" s="13" t="s">
        <v>72</v>
      </c>
      <c r="X97" s="13" t="s">
        <v>72</v>
      </c>
    </row>
    <row r="98" spans="1:24" s="520" customFormat="1" ht="63.75">
      <c r="A98" s="943">
        <v>41558</v>
      </c>
      <c r="B98" s="13" t="s">
        <v>1577</v>
      </c>
      <c r="C98" s="122" t="s">
        <v>62</v>
      </c>
      <c r="D98" s="13">
        <v>8201</v>
      </c>
      <c r="E98" s="13" t="s">
        <v>1578</v>
      </c>
      <c r="F98" s="1160" t="s">
        <v>253</v>
      </c>
      <c r="G98" s="1160" t="s">
        <v>65</v>
      </c>
      <c r="H98" s="13" t="s">
        <v>129</v>
      </c>
      <c r="I98" s="13" t="s">
        <v>74</v>
      </c>
      <c r="J98" s="13" t="s">
        <v>1560</v>
      </c>
      <c r="K98" s="13" t="s">
        <v>1592</v>
      </c>
      <c r="L98" s="13" t="s">
        <v>1580</v>
      </c>
      <c r="M98" s="53"/>
      <c r="N98" s="13" t="s">
        <v>82</v>
      </c>
      <c r="O98" s="13" t="s">
        <v>82</v>
      </c>
      <c r="P98" s="13" t="s">
        <v>69</v>
      </c>
      <c r="Q98" s="13" t="s">
        <v>1563</v>
      </c>
      <c r="R98" s="13" t="s">
        <v>1557</v>
      </c>
      <c r="S98" s="14" t="s">
        <v>86</v>
      </c>
      <c r="T98" s="13" t="s">
        <v>72</v>
      </c>
      <c r="U98" s="13" t="s">
        <v>72</v>
      </c>
      <c r="V98" s="13" t="s">
        <v>72</v>
      </c>
      <c r="W98" s="13" t="s">
        <v>72</v>
      </c>
      <c r="X98" s="13" t="s">
        <v>72</v>
      </c>
    </row>
    <row r="99" spans="1:24" s="520" customFormat="1" ht="25.5">
      <c r="A99" s="908">
        <v>41577</v>
      </c>
      <c r="B99" s="17" t="s">
        <v>1409</v>
      </c>
      <c r="C99" s="15" t="s">
        <v>73</v>
      </c>
      <c r="D99" s="53">
        <v>30508</v>
      </c>
      <c r="E99" s="17" t="s">
        <v>162</v>
      </c>
      <c r="F99" s="1189" t="s">
        <v>162</v>
      </c>
      <c r="G99" s="1159" t="s">
        <v>65</v>
      </c>
      <c r="H99" s="15" t="s">
        <v>138</v>
      </c>
      <c r="I99" s="14" t="s">
        <v>74</v>
      </c>
      <c r="J99" s="15" t="s">
        <v>323</v>
      </c>
      <c r="K99" s="15" t="s">
        <v>553</v>
      </c>
      <c r="L99" s="15" t="s">
        <v>131</v>
      </c>
      <c r="M99" s="14" t="s">
        <v>2566</v>
      </c>
      <c r="N99" s="15" t="s">
        <v>142</v>
      </c>
      <c r="O99" s="15" t="s">
        <v>142</v>
      </c>
      <c r="P99" s="14" t="s">
        <v>102</v>
      </c>
      <c r="Q99" s="15" t="s">
        <v>881</v>
      </c>
      <c r="R99" s="15" t="s">
        <v>882</v>
      </c>
      <c r="S99" s="30" t="s">
        <v>71</v>
      </c>
      <c r="T99" s="14" t="s">
        <v>148</v>
      </c>
      <c r="U99" s="14" t="s">
        <v>148</v>
      </c>
      <c r="V99" s="14" t="s">
        <v>148</v>
      </c>
      <c r="W99" s="14" t="s">
        <v>148</v>
      </c>
      <c r="X99" s="14" t="s">
        <v>148</v>
      </c>
    </row>
    <row r="100" spans="1:24" s="127" customFormat="1" ht="25.5">
      <c r="A100" s="908">
        <v>41577</v>
      </c>
      <c r="B100" s="15" t="s">
        <v>162</v>
      </c>
      <c r="C100" s="15" t="s">
        <v>73</v>
      </c>
      <c r="D100" s="53">
        <v>30508</v>
      </c>
      <c r="E100" s="14" t="s">
        <v>1410</v>
      </c>
      <c r="F100" s="1159" t="s">
        <v>1411</v>
      </c>
      <c r="G100" s="1159" t="s">
        <v>65</v>
      </c>
      <c r="H100" s="15" t="s">
        <v>138</v>
      </c>
      <c r="I100" s="14" t="s">
        <v>74</v>
      </c>
      <c r="J100" s="15" t="s">
        <v>323</v>
      </c>
      <c r="K100" s="15" t="s">
        <v>553</v>
      </c>
      <c r="L100" s="15" t="s">
        <v>131</v>
      </c>
      <c r="M100" s="14" t="s">
        <v>2566</v>
      </c>
      <c r="N100" s="15" t="s">
        <v>142</v>
      </c>
      <c r="O100" s="15" t="s">
        <v>142</v>
      </c>
      <c r="P100" s="14" t="s">
        <v>102</v>
      </c>
      <c r="Q100" s="15" t="s">
        <v>881</v>
      </c>
      <c r="R100" s="15" t="s">
        <v>882</v>
      </c>
      <c r="S100" s="30" t="s">
        <v>71</v>
      </c>
      <c r="T100" s="14" t="s">
        <v>148</v>
      </c>
      <c r="U100" s="14" t="s">
        <v>148</v>
      </c>
      <c r="V100" s="14" t="s">
        <v>148</v>
      </c>
      <c r="W100" s="14" t="s">
        <v>148</v>
      </c>
      <c r="X100" s="14" t="s">
        <v>148</v>
      </c>
    </row>
    <row r="101" spans="1:24" s="520" customFormat="1" ht="25.5">
      <c r="A101" s="908">
        <v>41577</v>
      </c>
      <c r="B101" s="17" t="s">
        <v>1409</v>
      </c>
      <c r="C101" s="15" t="s">
        <v>73</v>
      </c>
      <c r="D101" s="53">
        <v>30509</v>
      </c>
      <c r="E101" s="17" t="s">
        <v>162</v>
      </c>
      <c r="F101" s="1189" t="s">
        <v>162</v>
      </c>
      <c r="G101" s="1159" t="s">
        <v>65</v>
      </c>
      <c r="H101" s="15" t="s">
        <v>191</v>
      </c>
      <c r="I101" s="14" t="s">
        <v>74</v>
      </c>
      <c r="J101" s="15" t="s">
        <v>323</v>
      </c>
      <c r="K101" s="15" t="s">
        <v>553</v>
      </c>
      <c r="L101" s="15" t="s">
        <v>131</v>
      </c>
      <c r="M101" s="14" t="s">
        <v>2565</v>
      </c>
      <c r="N101" s="15" t="s">
        <v>142</v>
      </c>
      <c r="O101" s="15" t="s">
        <v>142</v>
      </c>
      <c r="P101" s="14" t="s">
        <v>102</v>
      </c>
      <c r="Q101" s="15" t="s">
        <v>881</v>
      </c>
      <c r="R101" s="15" t="s">
        <v>882</v>
      </c>
      <c r="S101" s="30" t="s">
        <v>71</v>
      </c>
      <c r="T101" s="14" t="s">
        <v>148</v>
      </c>
      <c r="U101" s="14" t="s">
        <v>148</v>
      </c>
      <c r="V101" s="14" t="s">
        <v>148</v>
      </c>
      <c r="W101" s="14" t="s">
        <v>148</v>
      </c>
      <c r="X101" s="14" t="s">
        <v>148</v>
      </c>
    </row>
    <row r="102" spans="1:24" s="127" customFormat="1" ht="25.5">
      <c r="A102" s="908">
        <v>41577</v>
      </c>
      <c r="B102" s="15" t="s">
        <v>162</v>
      </c>
      <c r="C102" s="15" t="s">
        <v>73</v>
      </c>
      <c r="D102" s="53">
        <v>30509</v>
      </c>
      <c r="E102" s="14" t="s">
        <v>1410</v>
      </c>
      <c r="F102" s="1159" t="s">
        <v>1411</v>
      </c>
      <c r="G102" s="1159" t="s">
        <v>65</v>
      </c>
      <c r="H102" s="15" t="s">
        <v>191</v>
      </c>
      <c r="I102" s="14" t="s">
        <v>74</v>
      </c>
      <c r="J102" s="15" t="s">
        <v>323</v>
      </c>
      <c r="K102" s="15" t="s">
        <v>553</v>
      </c>
      <c r="L102" s="15" t="s">
        <v>131</v>
      </c>
      <c r="M102" s="14" t="s">
        <v>2565</v>
      </c>
      <c r="N102" s="15" t="s">
        <v>142</v>
      </c>
      <c r="O102" s="15" t="s">
        <v>142</v>
      </c>
      <c r="P102" s="14" t="s">
        <v>102</v>
      </c>
      <c r="Q102" s="15" t="s">
        <v>881</v>
      </c>
      <c r="R102" s="15" t="s">
        <v>882</v>
      </c>
      <c r="S102" s="30" t="s">
        <v>71</v>
      </c>
      <c r="T102" s="14" t="s">
        <v>148</v>
      </c>
      <c r="U102" s="14" t="s">
        <v>148</v>
      </c>
      <c r="V102" s="14" t="s">
        <v>148</v>
      </c>
      <c r="W102" s="14" t="s">
        <v>148</v>
      </c>
      <c r="X102" s="14" t="s">
        <v>148</v>
      </c>
    </row>
    <row r="103" spans="1:24" s="127" customFormat="1" ht="25.5">
      <c r="A103" s="908">
        <v>41577</v>
      </c>
      <c r="B103" s="17" t="s">
        <v>1413</v>
      </c>
      <c r="C103" s="15" t="s">
        <v>73</v>
      </c>
      <c r="D103" s="15">
        <v>30525</v>
      </c>
      <c r="E103" s="17" t="s">
        <v>162</v>
      </c>
      <c r="F103" s="1189" t="s">
        <v>162</v>
      </c>
      <c r="G103" s="1159" t="s">
        <v>65</v>
      </c>
      <c r="H103" s="15" t="s">
        <v>244</v>
      </c>
      <c r="I103" s="14" t="s">
        <v>74</v>
      </c>
      <c r="J103" s="15" t="s">
        <v>323</v>
      </c>
      <c r="K103" s="15" t="s">
        <v>558</v>
      </c>
      <c r="L103" s="15" t="s">
        <v>131</v>
      </c>
      <c r="M103" s="15"/>
      <c r="N103" s="15" t="s">
        <v>142</v>
      </c>
      <c r="O103" s="14"/>
      <c r="P103" s="14" t="s">
        <v>102</v>
      </c>
      <c r="Q103" s="15" t="s">
        <v>559</v>
      </c>
      <c r="R103" s="15" t="s">
        <v>883</v>
      </c>
      <c r="S103" s="15" t="s">
        <v>86</v>
      </c>
      <c r="T103" s="14" t="s">
        <v>148</v>
      </c>
      <c r="U103" s="14" t="s">
        <v>148</v>
      </c>
      <c r="V103" s="14" t="s">
        <v>148</v>
      </c>
      <c r="W103" s="14" t="s">
        <v>148</v>
      </c>
      <c r="X103" s="14" t="s">
        <v>148</v>
      </c>
    </row>
    <row r="104" spans="1:24" s="127" customFormat="1" ht="25.5">
      <c r="A104" s="908">
        <v>41577</v>
      </c>
      <c r="B104" s="17" t="s">
        <v>162</v>
      </c>
      <c r="C104" s="15" t="s">
        <v>73</v>
      </c>
      <c r="D104" s="15">
        <v>30525</v>
      </c>
      <c r="E104" s="14" t="s">
        <v>1410</v>
      </c>
      <c r="F104" s="1159" t="s">
        <v>1411</v>
      </c>
      <c r="G104" s="1159" t="s">
        <v>65</v>
      </c>
      <c r="H104" s="15" t="s">
        <v>244</v>
      </c>
      <c r="I104" s="14" t="s">
        <v>74</v>
      </c>
      <c r="J104" s="15" t="s">
        <v>323</v>
      </c>
      <c r="K104" s="15" t="s">
        <v>558</v>
      </c>
      <c r="L104" s="15" t="s">
        <v>131</v>
      </c>
      <c r="M104" s="15"/>
      <c r="N104" s="15" t="s">
        <v>142</v>
      </c>
      <c r="O104" s="14"/>
      <c r="P104" s="14" t="s">
        <v>102</v>
      </c>
      <c r="Q104" s="15" t="s">
        <v>559</v>
      </c>
      <c r="R104" s="15" t="s">
        <v>883</v>
      </c>
      <c r="S104" s="15" t="s">
        <v>86</v>
      </c>
      <c r="T104" s="14" t="s">
        <v>148</v>
      </c>
      <c r="U104" s="14" t="s">
        <v>148</v>
      </c>
      <c r="V104" s="14" t="s">
        <v>148</v>
      </c>
      <c r="W104" s="14" t="s">
        <v>148</v>
      </c>
      <c r="X104" s="14" t="s">
        <v>148</v>
      </c>
    </row>
    <row r="105" spans="1:24" s="127" customFormat="1" ht="25.5">
      <c r="A105" s="908">
        <v>41577</v>
      </c>
      <c r="B105" s="17" t="s">
        <v>1412</v>
      </c>
      <c r="C105" s="122" t="s">
        <v>73</v>
      </c>
      <c r="D105" s="122">
        <v>30511</v>
      </c>
      <c r="E105" s="17" t="s">
        <v>162</v>
      </c>
      <c r="F105" s="1163" t="s">
        <v>467</v>
      </c>
      <c r="G105" s="1163" t="s">
        <v>65</v>
      </c>
      <c r="H105" s="122" t="s">
        <v>244</v>
      </c>
      <c r="I105" s="519" t="s">
        <v>74</v>
      </c>
      <c r="J105" s="122" t="s">
        <v>323</v>
      </c>
      <c r="K105" s="122" t="s">
        <v>553</v>
      </c>
      <c r="L105" s="122" t="s">
        <v>131</v>
      </c>
      <c r="M105" s="15"/>
      <c r="N105" s="122" t="s">
        <v>142</v>
      </c>
      <c r="O105" s="122"/>
      <c r="P105" s="519" t="s">
        <v>102</v>
      </c>
      <c r="Q105" s="122" t="s">
        <v>556</v>
      </c>
      <c r="R105" s="122" t="s">
        <v>883</v>
      </c>
      <c r="S105" s="122" t="s">
        <v>86</v>
      </c>
      <c r="T105" s="519" t="s">
        <v>148</v>
      </c>
      <c r="U105" s="519" t="s">
        <v>148</v>
      </c>
      <c r="V105" s="519" t="s">
        <v>148</v>
      </c>
      <c r="W105" s="519" t="s">
        <v>148</v>
      </c>
      <c r="X105" s="519" t="s">
        <v>148</v>
      </c>
    </row>
    <row r="106" spans="1:24" s="127" customFormat="1" ht="25.5">
      <c r="A106" s="908">
        <v>41577</v>
      </c>
      <c r="B106" s="17" t="s">
        <v>162</v>
      </c>
      <c r="C106" s="122" t="s">
        <v>73</v>
      </c>
      <c r="D106" s="122">
        <v>30511</v>
      </c>
      <c r="E106" s="14" t="s">
        <v>1410</v>
      </c>
      <c r="F106" s="1163" t="s">
        <v>467</v>
      </c>
      <c r="G106" s="1163" t="s">
        <v>65</v>
      </c>
      <c r="H106" s="122" t="s">
        <v>244</v>
      </c>
      <c r="I106" s="519" t="s">
        <v>74</v>
      </c>
      <c r="J106" s="122" t="s">
        <v>323</v>
      </c>
      <c r="K106" s="122" t="s">
        <v>553</v>
      </c>
      <c r="L106" s="122" t="s">
        <v>131</v>
      </c>
      <c r="M106" s="15"/>
      <c r="N106" s="122" t="s">
        <v>142</v>
      </c>
      <c r="O106" s="122"/>
      <c r="P106" s="519" t="s">
        <v>102</v>
      </c>
      <c r="Q106" s="122" t="s">
        <v>556</v>
      </c>
      <c r="R106" s="122" t="s">
        <v>883</v>
      </c>
      <c r="S106" s="122" t="s">
        <v>86</v>
      </c>
      <c r="T106" s="519" t="s">
        <v>148</v>
      </c>
      <c r="U106" s="519" t="s">
        <v>148</v>
      </c>
      <c r="V106" s="519" t="s">
        <v>148</v>
      </c>
      <c r="W106" s="519" t="s">
        <v>148</v>
      </c>
      <c r="X106" s="519" t="s">
        <v>148</v>
      </c>
    </row>
    <row r="107" spans="1:24" s="520" customFormat="1" ht="25.5">
      <c r="A107" s="908">
        <v>41577</v>
      </c>
      <c r="B107" s="17" t="s">
        <v>1412</v>
      </c>
      <c r="C107" s="520" t="s">
        <v>73</v>
      </c>
      <c r="D107" s="519">
        <v>30533</v>
      </c>
      <c r="E107" s="17" t="s">
        <v>162</v>
      </c>
      <c r="F107" s="1163" t="s">
        <v>467</v>
      </c>
      <c r="G107" s="1163" t="s">
        <v>65</v>
      </c>
      <c r="H107" s="520" t="s">
        <v>263</v>
      </c>
      <c r="I107" s="519" t="s">
        <v>74</v>
      </c>
      <c r="J107" s="520" t="s">
        <v>323</v>
      </c>
      <c r="K107" s="520" t="s">
        <v>475</v>
      </c>
      <c r="L107" s="520" t="s">
        <v>131</v>
      </c>
      <c r="M107" s="15"/>
      <c r="N107" s="122" t="s">
        <v>142</v>
      </c>
      <c r="O107" s="122" t="s">
        <v>142</v>
      </c>
      <c r="P107" s="519" t="s">
        <v>102</v>
      </c>
      <c r="Q107" s="522" t="s">
        <v>476</v>
      </c>
      <c r="R107" s="122" t="s">
        <v>883</v>
      </c>
      <c r="S107" s="122" t="s">
        <v>86</v>
      </c>
      <c r="T107" s="519" t="s">
        <v>148</v>
      </c>
      <c r="U107" s="519" t="s">
        <v>148</v>
      </c>
      <c r="V107" s="519" t="s">
        <v>148</v>
      </c>
      <c r="W107" s="519" t="s">
        <v>148</v>
      </c>
      <c r="X107" s="519" t="s">
        <v>148</v>
      </c>
    </row>
    <row r="108" spans="1:24" s="127" customFormat="1" ht="25.5">
      <c r="A108" s="908">
        <v>41577</v>
      </c>
      <c r="B108" s="17" t="s">
        <v>162</v>
      </c>
      <c r="C108" s="127" t="s">
        <v>73</v>
      </c>
      <c r="D108" s="519">
        <v>30533</v>
      </c>
      <c r="E108" s="14" t="s">
        <v>1410</v>
      </c>
      <c r="F108" s="1163" t="s">
        <v>467</v>
      </c>
      <c r="G108" s="1163" t="s">
        <v>65</v>
      </c>
      <c r="H108" s="127" t="s">
        <v>263</v>
      </c>
      <c r="I108" s="519" t="s">
        <v>74</v>
      </c>
      <c r="J108" s="127" t="s">
        <v>323</v>
      </c>
      <c r="K108" s="127" t="s">
        <v>475</v>
      </c>
      <c r="L108" s="127" t="s">
        <v>131</v>
      </c>
      <c r="M108" s="15"/>
      <c r="N108" s="122" t="s">
        <v>142</v>
      </c>
      <c r="O108" s="122" t="s">
        <v>142</v>
      </c>
      <c r="P108" s="519" t="s">
        <v>102</v>
      </c>
      <c r="Q108" s="522" t="s">
        <v>476</v>
      </c>
      <c r="R108" s="122" t="s">
        <v>883</v>
      </c>
      <c r="S108" s="122" t="s">
        <v>86</v>
      </c>
      <c r="T108" s="519" t="s">
        <v>148</v>
      </c>
      <c r="U108" s="519" t="s">
        <v>148</v>
      </c>
      <c r="V108" s="519" t="s">
        <v>148</v>
      </c>
      <c r="W108" s="519" t="s">
        <v>148</v>
      </c>
      <c r="X108" s="519" t="s">
        <v>148</v>
      </c>
    </row>
    <row r="109" spans="1:24" s="520" customFormat="1" ht="76.5">
      <c r="A109" s="943">
        <v>41584</v>
      </c>
      <c r="B109" s="126" t="s">
        <v>62</v>
      </c>
      <c r="C109" s="15" t="s">
        <v>62</v>
      </c>
      <c r="D109" s="519" t="s">
        <v>2459</v>
      </c>
      <c r="E109" s="519" t="s">
        <v>91</v>
      </c>
      <c r="F109" s="1163" t="s">
        <v>1709</v>
      </c>
      <c r="G109" s="1163" t="s">
        <v>65</v>
      </c>
      <c r="H109" s="520" t="s">
        <v>87</v>
      </c>
      <c r="I109" s="520" t="s">
        <v>99</v>
      </c>
      <c r="J109" s="520" t="s">
        <v>85</v>
      </c>
      <c r="K109" s="520" t="s">
        <v>85</v>
      </c>
      <c r="L109" s="520" t="s">
        <v>1681</v>
      </c>
      <c r="M109" s="15"/>
      <c r="N109" s="122" t="s">
        <v>82</v>
      </c>
      <c r="O109" s="122" t="s">
        <v>82</v>
      </c>
      <c r="P109" s="122" t="s">
        <v>69</v>
      </c>
      <c r="Q109" s="523" t="s">
        <v>3188</v>
      </c>
      <c r="R109" s="221" t="s">
        <v>1559</v>
      </c>
      <c r="S109" s="122" t="s">
        <v>86</v>
      </c>
      <c r="T109" s="519" t="s">
        <v>148</v>
      </c>
      <c r="U109" s="519" t="s">
        <v>148</v>
      </c>
      <c r="V109" s="519" t="s">
        <v>148</v>
      </c>
      <c r="W109" s="519" t="s">
        <v>148</v>
      </c>
      <c r="X109" s="519" t="s">
        <v>148</v>
      </c>
    </row>
    <row r="110" spans="1:24" s="127" customFormat="1" ht="114.75">
      <c r="A110" s="728">
        <v>41589</v>
      </c>
      <c r="B110" s="523" t="s">
        <v>2721</v>
      </c>
      <c r="C110" s="127" t="s">
        <v>73</v>
      </c>
      <c r="D110" s="127">
        <v>8443</v>
      </c>
      <c r="E110" s="127" t="s">
        <v>821</v>
      </c>
      <c r="F110" s="1186" t="s">
        <v>464</v>
      </c>
      <c r="G110" s="1186" t="s">
        <v>65</v>
      </c>
      <c r="H110" s="127" t="s">
        <v>191</v>
      </c>
      <c r="I110" s="127" t="s">
        <v>74</v>
      </c>
      <c r="J110" s="127" t="s">
        <v>465</v>
      </c>
      <c r="K110" s="127" t="s">
        <v>466</v>
      </c>
      <c r="L110" s="127" t="s">
        <v>307</v>
      </c>
      <c r="M110" s="519" t="s">
        <v>2403</v>
      </c>
      <c r="Q110" s="519" t="s">
        <v>3935</v>
      </c>
      <c r="R110" s="1608" t="s">
        <v>1391</v>
      </c>
      <c r="S110" s="127" t="s">
        <v>71</v>
      </c>
      <c r="T110" s="127" t="s">
        <v>173</v>
      </c>
      <c r="U110" s="127" t="s">
        <v>148</v>
      </c>
      <c r="V110" s="127" t="s">
        <v>148</v>
      </c>
      <c r="W110" s="520" t="s">
        <v>148</v>
      </c>
      <c r="X110" s="520" t="s">
        <v>148</v>
      </c>
    </row>
    <row r="111" spans="1:24" s="520" customFormat="1" ht="89.25">
      <c r="A111" s="728">
        <v>41809</v>
      </c>
      <c r="B111" s="519" t="s">
        <v>2352</v>
      </c>
      <c r="C111" s="520" t="s">
        <v>73</v>
      </c>
      <c r="D111" s="520">
        <v>8080</v>
      </c>
      <c r="E111" s="520" t="s">
        <v>1773</v>
      </c>
      <c r="F111" s="1186" t="s">
        <v>1774</v>
      </c>
      <c r="G111" s="1186" t="s">
        <v>65</v>
      </c>
      <c r="H111" s="520" t="s">
        <v>138</v>
      </c>
      <c r="I111" s="520" t="s">
        <v>74</v>
      </c>
      <c r="J111" s="520" t="s">
        <v>465</v>
      </c>
      <c r="K111" s="520" t="s">
        <v>466</v>
      </c>
      <c r="L111" s="520" t="s">
        <v>307</v>
      </c>
      <c r="M111" s="519" t="s">
        <v>2436</v>
      </c>
      <c r="Q111" s="519" t="s">
        <v>3525</v>
      </c>
      <c r="R111" s="520" t="s">
        <v>1811</v>
      </c>
      <c r="S111" s="520" t="s">
        <v>71</v>
      </c>
      <c r="T111" s="520" t="s">
        <v>173</v>
      </c>
      <c r="U111" s="520" t="s">
        <v>173</v>
      </c>
      <c r="V111" s="520" t="s">
        <v>148</v>
      </c>
      <c r="W111" s="520" t="s">
        <v>148</v>
      </c>
      <c r="X111" s="520" t="s">
        <v>148</v>
      </c>
    </row>
    <row r="112" spans="1:24" s="127" customFormat="1" ht="89.25">
      <c r="A112" s="728">
        <v>41809</v>
      </c>
      <c r="B112" s="519" t="s">
        <v>2352</v>
      </c>
      <c r="C112" s="127" t="s">
        <v>73</v>
      </c>
      <c r="D112" s="127">
        <v>8443</v>
      </c>
      <c r="E112" s="127" t="s">
        <v>1773</v>
      </c>
      <c r="F112" s="1186" t="s">
        <v>1774</v>
      </c>
      <c r="G112" s="1186" t="s">
        <v>65</v>
      </c>
      <c r="H112" s="127" t="s">
        <v>191</v>
      </c>
      <c r="I112" s="127" t="s">
        <v>74</v>
      </c>
      <c r="J112" s="127" t="s">
        <v>465</v>
      </c>
      <c r="K112" s="127" t="s">
        <v>466</v>
      </c>
      <c r="L112" s="127" t="s">
        <v>307</v>
      </c>
      <c r="M112" s="519" t="s">
        <v>2403</v>
      </c>
      <c r="Q112" s="519" t="s">
        <v>3525</v>
      </c>
      <c r="R112" s="520" t="s">
        <v>1811</v>
      </c>
      <c r="S112" s="127" t="s">
        <v>71</v>
      </c>
      <c r="T112" s="127" t="s">
        <v>173</v>
      </c>
      <c r="U112" s="127" t="s">
        <v>173</v>
      </c>
      <c r="V112" s="127" t="s">
        <v>148</v>
      </c>
      <c r="W112" s="520" t="s">
        <v>148</v>
      </c>
      <c r="X112" s="520" t="s">
        <v>148</v>
      </c>
    </row>
    <row r="113" spans="1:24" s="520" customFormat="1" ht="89.25">
      <c r="A113" s="728">
        <v>41809</v>
      </c>
      <c r="B113" s="519" t="s">
        <v>2352</v>
      </c>
      <c r="C113" s="520" t="s">
        <v>73</v>
      </c>
      <c r="D113" s="520">
        <v>8080</v>
      </c>
      <c r="E113" s="520" t="s">
        <v>248</v>
      </c>
      <c r="F113" s="1186" t="s">
        <v>512</v>
      </c>
      <c r="G113" s="1186" t="s">
        <v>65</v>
      </c>
      <c r="H113" s="520" t="s">
        <v>138</v>
      </c>
      <c r="I113" s="520" t="s">
        <v>74</v>
      </c>
      <c r="J113" s="520" t="s">
        <v>465</v>
      </c>
      <c r="K113" s="520" t="s">
        <v>466</v>
      </c>
      <c r="L113" s="520" t="s">
        <v>307</v>
      </c>
      <c r="M113" s="519" t="s">
        <v>2436</v>
      </c>
      <c r="Q113" s="519" t="s">
        <v>3528</v>
      </c>
      <c r="R113" s="519" t="s">
        <v>185</v>
      </c>
      <c r="S113" s="520" t="s">
        <v>71</v>
      </c>
      <c r="T113" s="520" t="s">
        <v>173</v>
      </c>
      <c r="U113" s="520" t="s">
        <v>173</v>
      </c>
      <c r="V113" s="520" t="s">
        <v>148</v>
      </c>
      <c r="W113" s="520" t="s">
        <v>148</v>
      </c>
      <c r="X113" s="520" t="s">
        <v>148</v>
      </c>
    </row>
    <row r="114" spans="1:24" s="127" customFormat="1" ht="76.5">
      <c r="A114" s="728">
        <v>41809</v>
      </c>
      <c r="B114" s="519" t="s">
        <v>3069</v>
      </c>
      <c r="C114" s="127" t="s">
        <v>73</v>
      </c>
      <c r="D114" s="127">
        <v>8443</v>
      </c>
      <c r="E114" s="127" t="s">
        <v>248</v>
      </c>
      <c r="F114" s="1186" t="s">
        <v>512</v>
      </c>
      <c r="G114" s="1186" t="s">
        <v>65</v>
      </c>
      <c r="H114" s="127" t="s">
        <v>191</v>
      </c>
      <c r="I114" s="127" t="s">
        <v>74</v>
      </c>
      <c r="J114" s="127" t="s">
        <v>465</v>
      </c>
      <c r="K114" s="519" t="s">
        <v>2319</v>
      </c>
      <c r="L114" s="127" t="s">
        <v>307</v>
      </c>
      <c r="M114" s="519" t="s">
        <v>2403</v>
      </c>
      <c r="Q114" s="519" t="s">
        <v>3529</v>
      </c>
      <c r="R114" s="519" t="s">
        <v>185</v>
      </c>
      <c r="S114" s="127" t="s">
        <v>71</v>
      </c>
      <c r="T114" s="127" t="s">
        <v>173</v>
      </c>
      <c r="U114" s="127" t="s">
        <v>173</v>
      </c>
      <c r="V114" s="127" t="s">
        <v>148</v>
      </c>
      <c r="W114" s="520" t="s">
        <v>148</v>
      </c>
      <c r="X114" s="520" t="s">
        <v>148</v>
      </c>
    </row>
    <row r="115" spans="1:24" s="520" customFormat="1" ht="153">
      <c r="A115" s="728">
        <v>41836</v>
      </c>
      <c r="B115" s="519" t="s">
        <v>2352</v>
      </c>
      <c r="C115" s="520" t="s">
        <v>73</v>
      </c>
      <c r="D115" s="520">
        <v>8080</v>
      </c>
      <c r="E115" s="520" t="s">
        <v>1780</v>
      </c>
      <c r="F115" s="1186" t="s">
        <v>1781</v>
      </c>
      <c r="G115" s="1186" t="s">
        <v>65</v>
      </c>
      <c r="H115" s="520" t="s">
        <v>138</v>
      </c>
      <c r="I115" s="520" t="s">
        <v>74</v>
      </c>
      <c r="J115" s="520" t="s">
        <v>465</v>
      </c>
      <c r="K115" s="520" t="s">
        <v>466</v>
      </c>
      <c r="L115" s="520" t="s">
        <v>307</v>
      </c>
      <c r="M115" s="519" t="s">
        <v>2436</v>
      </c>
      <c r="Q115" s="519" t="s">
        <v>3894</v>
      </c>
      <c r="R115" s="519" t="s">
        <v>185</v>
      </c>
      <c r="S115" s="520" t="s">
        <v>71</v>
      </c>
      <c r="T115" s="520" t="s">
        <v>173</v>
      </c>
      <c r="U115" s="520" t="s">
        <v>173</v>
      </c>
      <c r="V115" s="520" t="s">
        <v>148</v>
      </c>
      <c r="W115" s="520" t="s">
        <v>148</v>
      </c>
      <c r="X115" s="520" t="s">
        <v>148</v>
      </c>
    </row>
    <row r="116" spans="1:24" s="520" customFormat="1" ht="140.25">
      <c r="A116" s="728">
        <v>41809</v>
      </c>
      <c r="B116" s="519" t="s">
        <v>3069</v>
      </c>
      <c r="C116" s="520" t="s">
        <v>73</v>
      </c>
      <c r="D116" s="520">
        <v>8443</v>
      </c>
      <c r="E116" s="520" t="s">
        <v>1780</v>
      </c>
      <c r="F116" s="1186" t="s">
        <v>1781</v>
      </c>
      <c r="G116" s="1186" t="s">
        <v>65</v>
      </c>
      <c r="H116" s="520" t="s">
        <v>191</v>
      </c>
      <c r="I116" s="520" t="s">
        <v>74</v>
      </c>
      <c r="J116" s="520" t="s">
        <v>465</v>
      </c>
      <c r="K116" s="520" t="s">
        <v>466</v>
      </c>
      <c r="L116" s="520" t="s">
        <v>307</v>
      </c>
      <c r="M116" s="519" t="s">
        <v>2403</v>
      </c>
      <c r="Q116" s="519" t="s">
        <v>3897</v>
      </c>
      <c r="R116" s="519" t="s">
        <v>185</v>
      </c>
      <c r="S116" s="520" t="s">
        <v>71</v>
      </c>
      <c r="T116" s="520" t="s">
        <v>173</v>
      </c>
      <c r="U116" s="520" t="s">
        <v>173</v>
      </c>
      <c r="V116" s="520" t="s">
        <v>148</v>
      </c>
      <c r="W116" s="520" t="s">
        <v>148</v>
      </c>
      <c r="X116" s="520" t="s">
        <v>148</v>
      </c>
    </row>
    <row r="117" spans="1:24" s="127" customFormat="1" ht="153">
      <c r="A117" s="728">
        <v>41809</v>
      </c>
      <c r="B117" s="519" t="s">
        <v>2352</v>
      </c>
      <c r="C117" s="127" t="s">
        <v>73</v>
      </c>
      <c r="D117" s="127">
        <v>9090</v>
      </c>
      <c r="E117" s="127" t="s">
        <v>251</v>
      </c>
      <c r="F117" s="1186" t="s">
        <v>1783</v>
      </c>
      <c r="G117" s="1186" t="s">
        <v>65</v>
      </c>
      <c r="H117" s="127" t="s">
        <v>138</v>
      </c>
      <c r="I117" s="127" t="s">
        <v>74</v>
      </c>
      <c r="J117" s="127" t="s">
        <v>465</v>
      </c>
      <c r="K117" s="519" t="s">
        <v>466</v>
      </c>
      <c r="L117" s="127" t="s">
        <v>307</v>
      </c>
      <c r="M117" s="520" t="s">
        <v>2568</v>
      </c>
      <c r="Q117" s="519" t="s">
        <v>3533</v>
      </c>
      <c r="R117" s="519" t="s">
        <v>185</v>
      </c>
      <c r="S117" s="127" t="s">
        <v>71</v>
      </c>
      <c r="T117" s="127" t="s">
        <v>173</v>
      </c>
      <c r="U117" s="127" t="s">
        <v>173</v>
      </c>
      <c r="V117" s="127" t="s">
        <v>148</v>
      </c>
      <c r="W117" s="520" t="s">
        <v>148</v>
      </c>
      <c r="X117" s="520" t="s">
        <v>148</v>
      </c>
    </row>
    <row r="118" spans="1:24" s="127" customFormat="1" ht="140.25">
      <c r="A118" s="728">
        <v>41809</v>
      </c>
      <c r="B118" s="519" t="s">
        <v>2352</v>
      </c>
      <c r="C118" s="127" t="s">
        <v>73</v>
      </c>
      <c r="D118" s="127">
        <v>8080</v>
      </c>
      <c r="E118" s="520" t="s">
        <v>251</v>
      </c>
      <c r="F118" s="1186" t="s">
        <v>1783</v>
      </c>
      <c r="G118" s="1186" t="s">
        <v>65</v>
      </c>
      <c r="H118" s="127" t="s">
        <v>138</v>
      </c>
      <c r="I118" s="127" t="s">
        <v>74</v>
      </c>
      <c r="J118" s="127" t="s">
        <v>465</v>
      </c>
      <c r="K118" s="127" t="s">
        <v>466</v>
      </c>
      <c r="L118" s="127" t="s">
        <v>307</v>
      </c>
      <c r="M118" s="519" t="s">
        <v>2436</v>
      </c>
      <c r="Q118" s="519" t="s">
        <v>3536</v>
      </c>
      <c r="R118" s="519" t="s">
        <v>185</v>
      </c>
      <c r="S118" s="127" t="s">
        <v>71</v>
      </c>
      <c r="T118" s="127" t="s">
        <v>173</v>
      </c>
      <c r="U118" s="127" t="s">
        <v>173</v>
      </c>
      <c r="V118" s="127" t="s">
        <v>148</v>
      </c>
      <c r="W118" s="520" t="s">
        <v>148</v>
      </c>
      <c r="X118" s="520" t="s">
        <v>148</v>
      </c>
    </row>
    <row r="119" spans="1:24" s="896" customFormat="1" ht="140.25">
      <c r="A119" s="728">
        <v>41809</v>
      </c>
      <c r="B119" s="519" t="s">
        <v>2352</v>
      </c>
      <c r="C119" s="520" t="s">
        <v>73</v>
      </c>
      <c r="D119" s="520">
        <v>8443</v>
      </c>
      <c r="E119" s="520" t="s">
        <v>251</v>
      </c>
      <c r="F119" s="1186" t="s">
        <v>1783</v>
      </c>
      <c r="G119" s="1186" t="s">
        <v>65</v>
      </c>
      <c r="H119" s="520" t="s">
        <v>191</v>
      </c>
      <c r="I119" s="520" t="s">
        <v>74</v>
      </c>
      <c r="J119" s="520" t="s">
        <v>465</v>
      </c>
      <c r="K119" s="520" t="s">
        <v>466</v>
      </c>
      <c r="L119" s="520" t="s">
        <v>307</v>
      </c>
      <c r="M119" s="519" t="s">
        <v>2403</v>
      </c>
      <c r="N119" s="520"/>
      <c r="O119" s="520"/>
      <c r="P119" s="520"/>
      <c r="Q119" s="519" t="s">
        <v>3537</v>
      </c>
      <c r="R119" s="519" t="s">
        <v>185</v>
      </c>
      <c r="S119" s="520" t="s">
        <v>71</v>
      </c>
      <c r="T119" s="520" t="s">
        <v>173</v>
      </c>
      <c r="U119" s="520" t="s">
        <v>173</v>
      </c>
      <c r="V119" s="520" t="s">
        <v>148</v>
      </c>
      <c r="W119" s="520" t="s">
        <v>148</v>
      </c>
      <c r="X119" s="520" t="s">
        <v>148</v>
      </c>
    </row>
    <row r="120" spans="1:24" s="520" customFormat="1" ht="153">
      <c r="A120" s="728">
        <v>41809</v>
      </c>
      <c r="B120" s="519" t="s">
        <v>2352</v>
      </c>
      <c r="C120" s="520" t="s">
        <v>73</v>
      </c>
      <c r="D120" s="520">
        <v>9443</v>
      </c>
      <c r="E120" s="520" t="s">
        <v>251</v>
      </c>
      <c r="F120" s="1186" t="s">
        <v>1783</v>
      </c>
      <c r="G120" s="1186" t="s">
        <v>65</v>
      </c>
      <c r="H120" s="520" t="s">
        <v>191</v>
      </c>
      <c r="I120" s="520" t="s">
        <v>74</v>
      </c>
      <c r="J120" s="520" t="s">
        <v>465</v>
      </c>
      <c r="K120" s="520" t="s">
        <v>466</v>
      </c>
      <c r="L120" s="520" t="s">
        <v>307</v>
      </c>
      <c r="M120" s="520" t="s">
        <v>2603</v>
      </c>
      <c r="Q120" s="519" t="s">
        <v>3533</v>
      </c>
      <c r="R120" s="519" t="s">
        <v>185</v>
      </c>
      <c r="S120" s="520" t="s">
        <v>71</v>
      </c>
      <c r="T120" s="520" t="s">
        <v>173</v>
      </c>
      <c r="U120" s="520" t="s">
        <v>173</v>
      </c>
      <c r="V120" s="520" t="s">
        <v>148</v>
      </c>
      <c r="W120" s="520" t="s">
        <v>148</v>
      </c>
      <c r="X120" s="520" t="s">
        <v>148</v>
      </c>
    </row>
    <row r="121" spans="1:24" s="127" customFormat="1" ht="51">
      <c r="A121" s="728">
        <v>41589</v>
      </c>
      <c r="B121" s="520" t="s">
        <v>1786</v>
      </c>
      <c r="C121" s="127" t="s">
        <v>73</v>
      </c>
      <c r="D121" s="127">
        <v>30510</v>
      </c>
      <c r="E121" s="127" t="s">
        <v>532</v>
      </c>
      <c r="F121" s="1186" t="s">
        <v>163</v>
      </c>
      <c r="G121" s="1186" t="s">
        <v>65</v>
      </c>
      <c r="H121" s="127" t="s">
        <v>191</v>
      </c>
      <c r="I121" s="127" t="s">
        <v>74</v>
      </c>
      <c r="J121" s="127" t="s">
        <v>465</v>
      </c>
      <c r="K121" s="127" t="s">
        <v>1785</v>
      </c>
      <c r="L121" s="127" t="s">
        <v>307</v>
      </c>
      <c r="M121" s="451" t="s">
        <v>2500</v>
      </c>
      <c r="Q121" s="127" t="s">
        <v>1787</v>
      </c>
      <c r="R121" s="127" t="s">
        <v>1811</v>
      </c>
      <c r="S121" s="127" t="s">
        <v>71</v>
      </c>
      <c r="T121" s="127" t="s">
        <v>173</v>
      </c>
      <c r="U121" s="127" t="s">
        <v>173</v>
      </c>
      <c r="V121" s="127" t="s">
        <v>148</v>
      </c>
      <c r="W121" s="520" t="s">
        <v>148</v>
      </c>
      <c r="X121" s="520" t="s">
        <v>148</v>
      </c>
    </row>
    <row r="122" spans="1:24" s="896" customFormat="1" ht="63.75">
      <c r="A122" s="728">
        <v>41589</v>
      </c>
      <c r="B122" s="519" t="s">
        <v>2721</v>
      </c>
      <c r="C122" s="520" t="s">
        <v>73</v>
      </c>
      <c r="D122" s="520">
        <v>8080</v>
      </c>
      <c r="E122" s="519" t="s">
        <v>2245</v>
      </c>
      <c r="F122" s="1208" t="s">
        <v>1788</v>
      </c>
      <c r="G122" s="1186" t="s">
        <v>65</v>
      </c>
      <c r="H122" s="520" t="s">
        <v>138</v>
      </c>
      <c r="I122" s="520" t="s">
        <v>74</v>
      </c>
      <c r="J122" s="520" t="s">
        <v>465</v>
      </c>
      <c r="K122" s="520" t="s">
        <v>466</v>
      </c>
      <c r="L122" s="520" t="s">
        <v>307</v>
      </c>
      <c r="M122" s="519" t="s">
        <v>2436</v>
      </c>
      <c r="N122" s="520"/>
      <c r="O122" s="520"/>
      <c r="P122" s="520"/>
      <c r="Q122" s="519" t="s">
        <v>3814</v>
      </c>
      <c r="R122" s="520" t="s">
        <v>1391</v>
      </c>
      <c r="S122" s="520" t="s">
        <v>71</v>
      </c>
      <c r="T122" s="520" t="s">
        <v>173</v>
      </c>
      <c r="U122" s="520" t="s">
        <v>173</v>
      </c>
      <c r="V122" s="520" t="s">
        <v>148</v>
      </c>
      <c r="W122" s="520" t="s">
        <v>148</v>
      </c>
      <c r="X122" s="520" t="s">
        <v>148</v>
      </c>
    </row>
    <row r="123" spans="1:24" s="127" customFormat="1" ht="63.75">
      <c r="A123" s="728">
        <v>41589</v>
      </c>
      <c r="B123" s="519" t="s">
        <v>2721</v>
      </c>
      <c r="C123" s="127" t="s">
        <v>73</v>
      </c>
      <c r="D123" s="127">
        <v>8443</v>
      </c>
      <c r="E123" s="519" t="s">
        <v>2245</v>
      </c>
      <c r="F123" s="1186" t="s">
        <v>1788</v>
      </c>
      <c r="G123" s="1186" t="s">
        <v>65</v>
      </c>
      <c r="H123" s="127" t="s">
        <v>191</v>
      </c>
      <c r="I123" s="127" t="s">
        <v>74</v>
      </c>
      <c r="J123" s="127" t="s">
        <v>465</v>
      </c>
      <c r="K123" s="127" t="s">
        <v>466</v>
      </c>
      <c r="L123" s="127" t="s">
        <v>307</v>
      </c>
      <c r="M123" s="519" t="s">
        <v>2403</v>
      </c>
      <c r="Q123" s="519" t="s">
        <v>3817</v>
      </c>
      <c r="R123" s="519" t="s">
        <v>1391</v>
      </c>
      <c r="S123" s="127" t="s">
        <v>71</v>
      </c>
      <c r="T123" s="127" t="s">
        <v>173</v>
      </c>
      <c r="U123" s="127" t="s">
        <v>173</v>
      </c>
      <c r="V123" s="127" t="s">
        <v>148</v>
      </c>
      <c r="W123" s="520" t="s">
        <v>148</v>
      </c>
      <c r="X123" s="520" t="s">
        <v>148</v>
      </c>
    </row>
    <row r="124" spans="1:24" s="98" customFormat="1" ht="51">
      <c r="A124" s="944">
        <v>41589</v>
      </c>
      <c r="B124" s="450" t="s">
        <v>2352</v>
      </c>
      <c r="C124" s="520" t="s">
        <v>73</v>
      </c>
      <c r="D124" s="520">
        <v>8080</v>
      </c>
      <c r="E124" s="327" t="s">
        <v>2547</v>
      </c>
      <c r="F124" s="1163" t="s">
        <v>2546</v>
      </c>
      <c r="G124" s="1186" t="s">
        <v>65</v>
      </c>
      <c r="H124" s="519" t="s">
        <v>244</v>
      </c>
      <c r="I124" s="127" t="s">
        <v>74</v>
      </c>
      <c r="J124" s="519" t="s">
        <v>323</v>
      </c>
      <c r="K124" s="520" t="s">
        <v>474</v>
      </c>
      <c r="L124" s="519" t="s">
        <v>323</v>
      </c>
      <c r="M124" s="519" t="s">
        <v>2436</v>
      </c>
      <c r="N124" s="520"/>
      <c r="O124" s="520"/>
      <c r="P124" s="520"/>
      <c r="Q124" s="519" t="s">
        <v>2807</v>
      </c>
      <c r="R124" s="520" t="s">
        <v>1811</v>
      </c>
      <c r="S124" s="520" t="s">
        <v>71</v>
      </c>
      <c r="T124" s="520" t="s">
        <v>173</v>
      </c>
      <c r="U124" s="127" t="s">
        <v>173</v>
      </c>
      <c r="V124" s="520" t="s">
        <v>148</v>
      </c>
      <c r="W124" s="520" t="s">
        <v>148</v>
      </c>
      <c r="X124" s="520" t="s">
        <v>148</v>
      </c>
    </row>
    <row r="125" spans="1:24" s="596" customFormat="1" ht="25.5">
      <c r="A125" s="942">
        <v>41597</v>
      </c>
      <c r="B125" s="525" t="s">
        <v>463</v>
      </c>
      <c r="C125" s="519" t="s">
        <v>73</v>
      </c>
      <c r="D125" s="519">
        <v>8083</v>
      </c>
      <c r="E125" s="523" t="s">
        <v>1940</v>
      </c>
      <c r="F125" s="1163" t="s">
        <v>1941</v>
      </c>
      <c r="G125" s="1186" t="s">
        <v>65</v>
      </c>
      <c r="H125" s="519" t="s">
        <v>191</v>
      </c>
      <c r="I125" s="520" t="s">
        <v>74</v>
      </c>
      <c r="J125" s="519" t="s">
        <v>167</v>
      </c>
      <c r="K125" s="519" t="s">
        <v>1942</v>
      </c>
      <c r="L125" s="519" t="s">
        <v>1677</v>
      </c>
      <c r="M125" s="519" t="s">
        <v>2596</v>
      </c>
      <c r="N125" s="519" t="s">
        <v>68</v>
      </c>
      <c r="O125" s="519" t="s">
        <v>72</v>
      </c>
      <c r="P125" s="519"/>
      <c r="Q125" s="523" t="s">
        <v>1868</v>
      </c>
      <c r="R125" s="519" t="s">
        <v>1498</v>
      </c>
      <c r="S125" s="519" t="s">
        <v>71</v>
      </c>
      <c r="T125" s="519" t="s">
        <v>173</v>
      </c>
      <c r="U125" s="520" t="s">
        <v>173</v>
      </c>
      <c r="V125" s="519" t="s">
        <v>148</v>
      </c>
      <c r="W125" s="519" t="s">
        <v>148</v>
      </c>
      <c r="X125" s="519" t="s">
        <v>148</v>
      </c>
    </row>
    <row r="126" spans="1:24" s="596" customFormat="1" ht="25.5">
      <c r="A126" s="942">
        <v>41597</v>
      </c>
      <c r="B126" s="525" t="s">
        <v>463</v>
      </c>
      <c r="C126" s="519" t="s">
        <v>73</v>
      </c>
      <c r="D126" s="519">
        <v>8443</v>
      </c>
      <c r="E126" s="523" t="s">
        <v>1940</v>
      </c>
      <c r="F126" s="1163" t="s">
        <v>1941</v>
      </c>
      <c r="G126" s="1186" t="s">
        <v>65</v>
      </c>
      <c r="H126" s="519" t="s">
        <v>191</v>
      </c>
      <c r="I126" s="520" t="s">
        <v>74</v>
      </c>
      <c r="J126" s="519" t="s">
        <v>167</v>
      </c>
      <c r="K126" s="519" t="s">
        <v>1943</v>
      </c>
      <c r="L126" s="519" t="s">
        <v>1677</v>
      </c>
      <c r="M126" s="519" t="s">
        <v>2403</v>
      </c>
      <c r="N126" s="519" t="s">
        <v>68</v>
      </c>
      <c r="O126" s="519" t="s">
        <v>72</v>
      </c>
      <c r="P126" s="519"/>
      <c r="Q126" s="523" t="s">
        <v>1943</v>
      </c>
      <c r="R126" s="519" t="s">
        <v>1498</v>
      </c>
      <c r="S126" s="519" t="s">
        <v>71</v>
      </c>
      <c r="T126" s="519" t="s">
        <v>173</v>
      </c>
      <c r="U126" s="520" t="s">
        <v>173</v>
      </c>
      <c r="V126" s="519" t="s">
        <v>148</v>
      </c>
      <c r="W126" s="519" t="s">
        <v>148</v>
      </c>
      <c r="X126" s="519" t="s">
        <v>148</v>
      </c>
    </row>
    <row r="127" spans="1:24" s="680" customFormat="1" ht="25.5">
      <c r="A127" s="945">
        <v>41647</v>
      </c>
      <c r="B127" s="662" t="s">
        <v>2352</v>
      </c>
      <c r="C127" s="664" t="s">
        <v>73</v>
      </c>
      <c r="D127" s="665">
        <v>21</v>
      </c>
      <c r="E127" s="664" t="s">
        <v>2076</v>
      </c>
      <c r="F127" s="1194" t="s">
        <v>2078</v>
      </c>
      <c r="G127" s="1194" t="s">
        <v>243</v>
      </c>
      <c r="H127" s="664" t="s">
        <v>358</v>
      </c>
      <c r="I127" s="664" t="s">
        <v>74</v>
      </c>
      <c r="J127" s="664" t="s">
        <v>494</v>
      </c>
      <c r="K127" s="664" t="s">
        <v>2073</v>
      </c>
      <c r="L127" s="664" t="s">
        <v>131</v>
      </c>
      <c r="M127" s="664" t="s">
        <v>2008</v>
      </c>
      <c r="N127" s="664" t="s">
        <v>142</v>
      </c>
      <c r="O127" s="664" t="s">
        <v>72</v>
      </c>
      <c r="P127" s="664"/>
      <c r="Q127" s="666" t="s">
        <v>1904</v>
      </c>
      <c r="R127" s="664" t="s">
        <v>2075</v>
      </c>
      <c r="S127" s="664" t="s">
        <v>71</v>
      </c>
      <c r="T127" s="664" t="s">
        <v>173</v>
      </c>
      <c r="U127" s="664" t="s">
        <v>173</v>
      </c>
      <c r="V127" s="664" t="s">
        <v>148</v>
      </c>
      <c r="W127" s="664" t="s">
        <v>148</v>
      </c>
      <c r="X127" s="664" t="s">
        <v>148</v>
      </c>
    </row>
    <row r="128" spans="1:24" s="98" customFormat="1" ht="25.5">
      <c r="A128" s="945">
        <v>41806</v>
      </c>
      <c r="B128" s="662" t="s">
        <v>2076</v>
      </c>
      <c r="C128" s="665">
        <v>20</v>
      </c>
      <c r="D128" s="664" t="s">
        <v>73</v>
      </c>
      <c r="E128" s="664" t="s">
        <v>2352</v>
      </c>
      <c r="F128" s="1194" t="s">
        <v>2078</v>
      </c>
      <c r="G128" s="1194" t="s">
        <v>243</v>
      </c>
      <c r="H128" s="664" t="s">
        <v>358</v>
      </c>
      <c r="I128" s="664" t="s">
        <v>74</v>
      </c>
      <c r="J128" s="664" t="s">
        <v>494</v>
      </c>
      <c r="K128" s="664" t="s">
        <v>2073</v>
      </c>
      <c r="L128" s="664" t="s">
        <v>131</v>
      </c>
      <c r="M128" s="664" t="s">
        <v>2332</v>
      </c>
      <c r="N128" s="664" t="s">
        <v>142</v>
      </c>
      <c r="O128" s="664" t="s">
        <v>72</v>
      </c>
      <c r="P128" s="664"/>
      <c r="Q128" s="666" t="s">
        <v>1904</v>
      </c>
      <c r="R128" s="664" t="s">
        <v>2075</v>
      </c>
      <c r="S128" s="664" t="s">
        <v>71</v>
      </c>
      <c r="T128" s="664" t="s">
        <v>173</v>
      </c>
      <c r="U128" s="664" t="s">
        <v>173</v>
      </c>
      <c r="V128" s="664" t="s">
        <v>148</v>
      </c>
      <c r="W128" s="664" t="s">
        <v>148</v>
      </c>
      <c r="X128" s="664" t="s">
        <v>148</v>
      </c>
    </row>
    <row r="129" spans="1:24" s="680" customFormat="1" ht="63.75">
      <c r="A129" s="945">
        <v>41654</v>
      </c>
      <c r="B129" s="912" t="s">
        <v>1652</v>
      </c>
      <c r="C129" s="746" t="s">
        <v>62</v>
      </c>
      <c r="D129" s="664">
        <v>617</v>
      </c>
      <c r="E129" s="664" t="s">
        <v>91</v>
      </c>
      <c r="F129" s="1194" t="s">
        <v>467</v>
      </c>
      <c r="G129" s="1194" t="s">
        <v>65</v>
      </c>
      <c r="H129" s="665" t="s">
        <v>87</v>
      </c>
      <c r="I129" s="665" t="s">
        <v>99</v>
      </c>
      <c r="J129" s="665" t="s">
        <v>85</v>
      </c>
      <c r="K129" s="665" t="s">
        <v>85</v>
      </c>
      <c r="L129" s="665" t="s">
        <v>1681</v>
      </c>
      <c r="M129" s="925"/>
      <c r="N129" s="663" t="s">
        <v>82</v>
      </c>
      <c r="O129" s="663" t="s">
        <v>82</v>
      </c>
      <c r="P129" s="663" t="s">
        <v>69</v>
      </c>
      <c r="Q129" s="931" t="s">
        <v>2129</v>
      </c>
      <c r="R129" s="787" t="s">
        <v>1559</v>
      </c>
      <c r="S129" s="663" t="s">
        <v>86</v>
      </c>
      <c r="T129" s="664" t="s">
        <v>148</v>
      </c>
      <c r="U129" s="664" t="s">
        <v>148</v>
      </c>
      <c r="V129" s="664" t="s">
        <v>148</v>
      </c>
      <c r="W129" s="664" t="s">
        <v>148</v>
      </c>
      <c r="X129" s="664" t="s">
        <v>148</v>
      </c>
    </row>
    <row r="130" spans="1:24" s="1125" customFormat="1" ht="25.5">
      <c r="A130" s="681">
        <v>41655</v>
      </c>
      <c r="B130" s="666" t="s">
        <v>2172</v>
      </c>
      <c r="C130" s="663" t="s">
        <v>73</v>
      </c>
      <c r="D130" s="664">
        <v>30505</v>
      </c>
      <c r="E130" s="915" t="s">
        <v>3102</v>
      </c>
      <c r="F130" s="1194" t="s">
        <v>2244</v>
      </c>
      <c r="G130" s="1194" t="s">
        <v>65</v>
      </c>
      <c r="H130" s="664" t="s">
        <v>244</v>
      </c>
      <c r="I130" s="242" t="s">
        <v>74</v>
      </c>
      <c r="J130" s="919" t="s">
        <v>323</v>
      </c>
      <c r="K130" s="190" t="s">
        <v>528</v>
      </c>
      <c r="L130" s="1127" t="s">
        <v>308</v>
      </c>
      <c r="M130" s="922" t="s">
        <v>2501</v>
      </c>
      <c r="N130" s="663" t="s">
        <v>142</v>
      </c>
      <c r="O130" s="663" t="s">
        <v>72</v>
      </c>
      <c r="P130" s="242" t="s">
        <v>102</v>
      </c>
      <c r="Q130" s="666" t="s">
        <v>2173</v>
      </c>
      <c r="R130" s="916" t="s">
        <v>2174</v>
      </c>
      <c r="S130" s="664" t="s">
        <v>71</v>
      </c>
      <c r="T130" s="664" t="s">
        <v>173</v>
      </c>
      <c r="U130" s="664" t="s">
        <v>173</v>
      </c>
      <c r="V130" s="664" t="s">
        <v>148</v>
      </c>
      <c r="W130" s="664"/>
      <c r="X130" s="664"/>
    </row>
    <row r="131" spans="1:24" s="1125" customFormat="1" ht="38.25">
      <c r="A131" s="681">
        <v>41655</v>
      </c>
      <c r="B131" s="912" t="s">
        <v>3022</v>
      </c>
      <c r="C131" s="663" t="s">
        <v>928</v>
      </c>
      <c r="D131" s="664">
        <v>8080</v>
      </c>
      <c r="E131" s="915" t="s">
        <v>2172</v>
      </c>
      <c r="F131" s="1194" t="s">
        <v>1411</v>
      </c>
      <c r="G131" s="1194" t="s">
        <v>243</v>
      </c>
      <c r="H131" s="664" t="s">
        <v>244</v>
      </c>
      <c r="I131" s="242" t="s">
        <v>74</v>
      </c>
      <c r="J131" s="919" t="s">
        <v>323</v>
      </c>
      <c r="K131" s="1678" t="s">
        <v>528</v>
      </c>
      <c r="L131" s="242" t="s">
        <v>308</v>
      </c>
      <c r="M131" s="242" t="s">
        <v>2436</v>
      </c>
      <c r="N131" s="663" t="s">
        <v>142</v>
      </c>
      <c r="O131" s="663" t="s">
        <v>72</v>
      </c>
      <c r="P131" s="242" t="s">
        <v>102</v>
      </c>
      <c r="Q131" s="666" t="s">
        <v>2173</v>
      </c>
      <c r="R131" s="916" t="s">
        <v>2174</v>
      </c>
      <c r="S131" s="664" t="s">
        <v>71</v>
      </c>
      <c r="T131" s="664" t="s">
        <v>173</v>
      </c>
      <c r="U131" s="664" t="s">
        <v>173</v>
      </c>
      <c r="V131" s="664" t="s">
        <v>148</v>
      </c>
      <c r="W131" s="664"/>
      <c r="X131" s="664"/>
    </row>
    <row r="132" spans="1:24" s="1125" customFormat="1" ht="38.25">
      <c r="A132" s="681">
        <v>41655</v>
      </c>
      <c r="B132" s="666" t="s">
        <v>1398</v>
      </c>
      <c r="C132" s="663" t="s">
        <v>73</v>
      </c>
      <c r="D132" s="664">
        <v>22</v>
      </c>
      <c r="E132" s="915" t="s">
        <v>2172</v>
      </c>
      <c r="F132" s="1194" t="s">
        <v>2175</v>
      </c>
      <c r="G132" s="1194" t="s">
        <v>65</v>
      </c>
      <c r="H132" s="664" t="s">
        <v>66</v>
      </c>
      <c r="I132" s="242" t="s">
        <v>74</v>
      </c>
      <c r="J132" s="919" t="s">
        <v>66</v>
      </c>
      <c r="K132" s="190" t="s">
        <v>3103</v>
      </c>
      <c r="L132" s="242" t="s">
        <v>470</v>
      </c>
      <c r="M132" s="242" t="s">
        <v>470</v>
      </c>
      <c r="N132" s="663" t="s">
        <v>72</v>
      </c>
      <c r="O132" s="663" t="s">
        <v>72</v>
      </c>
      <c r="P132" s="242" t="s">
        <v>102</v>
      </c>
      <c r="Q132" s="666" t="s">
        <v>3104</v>
      </c>
      <c r="R132" s="916" t="s">
        <v>2174</v>
      </c>
      <c r="S132" s="664" t="s">
        <v>71</v>
      </c>
      <c r="T132" s="664" t="s">
        <v>173</v>
      </c>
      <c r="U132" s="664" t="s">
        <v>173</v>
      </c>
      <c r="V132" s="664" t="s">
        <v>148</v>
      </c>
      <c r="W132" s="664"/>
      <c r="X132" s="664"/>
    </row>
    <row r="133" spans="1:24" s="1690" customFormat="1" ht="63.75">
      <c r="A133" s="681">
        <v>41836</v>
      </c>
      <c r="B133" s="662" t="s">
        <v>2352</v>
      </c>
      <c r="C133" s="663" t="s">
        <v>73</v>
      </c>
      <c r="D133" s="664">
        <v>8080</v>
      </c>
      <c r="E133" s="915" t="s">
        <v>3902</v>
      </c>
      <c r="F133" s="1194" t="s">
        <v>2233</v>
      </c>
      <c r="G133" s="1194" t="s">
        <v>65</v>
      </c>
      <c r="H133" s="664" t="s">
        <v>244</v>
      </c>
      <c r="I133" s="1678" t="s">
        <v>74</v>
      </c>
      <c r="J133" s="919" t="s">
        <v>323</v>
      </c>
      <c r="K133" s="1461" t="s">
        <v>528</v>
      </c>
      <c r="L133" s="915" t="s">
        <v>308</v>
      </c>
      <c r="M133" s="1678" t="s">
        <v>2436</v>
      </c>
      <c r="N133" s="663" t="s">
        <v>142</v>
      </c>
      <c r="O133" s="663" t="s">
        <v>72</v>
      </c>
      <c r="P133" s="1678"/>
      <c r="Q133" s="666" t="s">
        <v>3926</v>
      </c>
      <c r="R133" s="916" t="s">
        <v>3889</v>
      </c>
      <c r="S133" s="664" t="s">
        <v>71</v>
      </c>
      <c r="T133" s="664" t="s">
        <v>173</v>
      </c>
      <c r="U133" s="664" t="s">
        <v>173</v>
      </c>
      <c r="V133" s="664" t="s">
        <v>173</v>
      </c>
      <c r="W133" s="664" t="s">
        <v>173</v>
      </c>
      <c r="X133" s="664" t="s">
        <v>148</v>
      </c>
    </row>
    <row r="134" spans="1:24" s="722" customFormat="1" ht="51">
      <c r="A134" s="681">
        <v>41836</v>
      </c>
      <c r="B134" s="662" t="s">
        <v>2352</v>
      </c>
      <c r="C134" s="663" t="s">
        <v>73</v>
      </c>
      <c r="D134" s="664" t="s">
        <v>2230</v>
      </c>
      <c r="E134" s="915" t="s">
        <v>3902</v>
      </c>
      <c r="F134" s="1194" t="s">
        <v>2233</v>
      </c>
      <c r="G134" s="1194" t="s">
        <v>65</v>
      </c>
      <c r="H134" s="664" t="s">
        <v>244</v>
      </c>
      <c r="I134" s="242" t="s">
        <v>74</v>
      </c>
      <c r="J134" s="919" t="s">
        <v>323</v>
      </c>
      <c r="K134" s="190" t="s">
        <v>528</v>
      </c>
      <c r="L134" s="915" t="s">
        <v>308</v>
      </c>
      <c r="M134" s="915" t="s">
        <v>2599</v>
      </c>
      <c r="N134" s="663" t="s">
        <v>142</v>
      </c>
      <c r="O134" s="663" t="s">
        <v>72</v>
      </c>
      <c r="P134" s="242"/>
      <c r="Q134" s="666" t="s">
        <v>3905</v>
      </c>
      <c r="R134" s="916" t="s">
        <v>3889</v>
      </c>
      <c r="S134" s="664" t="s">
        <v>71</v>
      </c>
      <c r="T134" s="664" t="s">
        <v>173</v>
      </c>
      <c r="U134" s="664" t="s">
        <v>173</v>
      </c>
      <c r="V134" s="664" t="s">
        <v>173</v>
      </c>
      <c r="W134" s="664" t="s">
        <v>173</v>
      </c>
      <c r="X134" s="664" t="s">
        <v>148</v>
      </c>
    </row>
    <row r="135" spans="1:24" s="520" customFormat="1" ht="51">
      <c r="A135" s="907">
        <v>41836</v>
      </c>
      <c r="B135" s="523" t="s">
        <v>2352</v>
      </c>
      <c r="C135" s="122" t="s">
        <v>73</v>
      </c>
      <c r="D135" s="519">
        <v>8080</v>
      </c>
      <c r="E135" s="519" t="s">
        <v>2285</v>
      </c>
      <c r="F135" s="1163" t="s">
        <v>3914</v>
      </c>
      <c r="G135" s="1163" t="s">
        <v>65</v>
      </c>
      <c r="H135" s="519" t="s">
        <v>244</v>
      </c>
      <c r="I135" s="519" t="s">
        <v>74</v>
      </c>
      <c r="J135" s="520" t="s">
        <v>323</v>
      </c>
      <c r="K135" s="1461" t="s">
        <v>528</v>
      </c>
      <c r="L135" s="519" t="s">
        <v>308</v>
      </c>
      <c r="M135" s="519" t="s">
        <v>2436</v>
      </c>
      <c r="N135" s="122" t="s">
        <v>142</v>
      </c>
      <c r="O135" s="122" t="s">
        <v>72</v>
      </c>
      <c r="P135" s="519"/>
      <c r="Q135" s="1462" t="s">
        <v>3918</v>
      </c>
      <c r="R135" s="916" t="s">
        <v>3889</v>
      </c>
      <c r="S135" s="519" t="s">
        <v>71</v>
      </c>
      <c r="T135" s="519" t="s">
        <v>173</v>
      </c>
      <c r="U135" s="519" t="s">
        <v>173</v>
      </c>
      <c r="V135" s="519" t="s">
        <v>173</v>
      </c>
      <c r="W135" s="519" t="s">
        <v>173</v>
      </c>
      <c r="X135" s="519" t="s">
        <v>148</v>
      </c>
    </row>
    <row r="136" spans="1:24" s="520" customFormat="1" ht="25.5">
      <c r="A136" s="907">
        <v>41684</v>
      </c>
      <c r="B136" s="519" t="s">
        <v>2305</v>
      </c>
      <c r="C136" s="519" t="s">
        <v>73</v>
      </c>
      <c r="D136" s="519">
        <v>30777</v>
      </c>
      <c r="E136" s="523" t="s">
        <v>2351</v>
      </c>
      <c r="F136" s="1163" t="s">
        <v>2352</v>
      </c>
      <c r="G136" s="1163" t="s">
        <v>65</v>
      </c>
      <c r="H136" s="519" t="s">
        <v>138</v>
      </c>
      <c r="I136" s="519" t="s">
        <v>74</v>
      </c>
      <c r="J136" s="519" t="s">
        <v>323</v>
      </c>
      <c r="K136" s="519" t="s">
        <v>2307</v>
      </c>
      <c r="L136" s="13" t="s">
        <v>131</v>
      </c>
      <c r="M136" s="53"/>
      <c r="N136" s="519" t="s">
        <v>142</v>
      </c>
      <c r="O136" s="519" t="s">
        <v>142</v>
      </c>
      <c r="P136" s="14" t="s">
        <v>102</v>
      </c>
      <c r="Q136" s="523" t="s">
        <v>2308</v>
      </c>
      <c r="R136" s="53" t="s">
        <v>2309</v>
      </c>
      <c r="S136" s="586" t="s">
        <v>2310</v>
      </c>
      <c r="T136" s="519" t="s">
        <v>173</v>
      </c>
      <c r="U136" s="519" t="s">
        <v>173</v>
      </c>
      <c r="V136" s="519" t="s">
        <v>148</v>
      </c>
      <c r="W136" s="519" t="s">
        <v>148</v>
      </c>
      <c r="X136" s="519" t="s">
        <v>148</v>
      </c>
    </row>
    <row r="137" spans="1:24" s="520" customFormat="1" ht="25.5">
      <c r="A137" s="907">
        <v>41684</v>
      </c>
      <c r="B137" s="523" t="s">
        <v>2306</v>
      </c>
      <c r="C137" s="519" t="s">
        <v>73</v>
      </c>
      <c r="D137" s="519">
        <v>161</v>
      </c>
      <c r="E137" s="523" t="s">
        <v>2311</v>
      </c>
      <c r="F137" s="1163" t="s">
        <v>2312</v>
      </c>
      <c r="G137" s="1163" t="s">
        <v>65</v>
      </c>
      <c r="H137" s="519" t="s">
        <v>2313</v>
      </c>
      <c r="I137" s="519" t="s">
        <v>2314</v>
      </c>
      <c r="J137" s="519" t="s">
        <v>323</v>
      </c>
      <c r="K137" s="519" t="s">
        <v>2307</v>
      </c>
      <c r="L137" s="13" t="s">
        <v>131</v>
      </c>
      <c r="M137" s="14" t="s">
        <v>2331</v>
      </c>
      <c r="N137" s="519" t="s">
        <v>142</v>
      </c>
      <c r="O137" s="519" t="s">
        <v>142</v>
      </c>
      <c r="P137" s="14" t="s">
        <v>102</v>
      </c>
      <c r="Q137" s="523" t="s">
        <v>2315</v>
      </c>
      <c r="R137" s="53" t="s">
        <v>2309</v>
      </c>
      <c r="S137" s="586" t="s">
        <v>2316</v>
      </c>
      <c r="T137" s="519" t="s">
        <v>173</v>
      </c>
      <c r="U137" s="519" t="s">
        <v>173</v>
      </c>
      <c r="V137" s="519" t="s">
        <v>148</v>
      </c>
      <c r="W137" s="519" t="s">
        <v>148</v>
      </c>
      <c r="X137" s="519" t="s">
        <v>148</v>
      </c>
    </row>
    <row r="138" spans="1:24" s="520" customFormat="1" ht="38.25">
      <c r="A138" s="907">
        <v>41710</v>
      </c>
      <c r="B138" s="523" t="s">
        <v>1954</v>
      </c>
      <c r="C138" s="519" t="s">
        <v>73</v>
      </c>
      <c r="D138" s="519">
        <v>30515</v>
      </c>
      <c r="E138" s="523" t="s">
        <v>2351</v>
      </c>
      <c r="F138" s="1163" t="s">
        <v>2352</v>
      </c>
      <c r="G138" s="1163" t="s">
        <v>65</v>
      </c>
      <c r="H138" s="519" t="s">
        <v>244</v>
      </c>
      <c r="I138" s="519" t="s">
        <v>74</v>
      </c>
      <c r="J138" s="519" t="s">
        <v>323</v>
      </c>
      <c r="K138" s="519" t="s">
        <v>528</v>
      </c>
      <c r="L138" s="13" t="s">
        <v>131</v>
      </c>
      <c r="M138" s="14"/>
      <c r="N138" s="519" t="s">
        <v>142</v>
      </c>
      <c r="O138" s="519" t="s">
        <v>142</v>
      </c>
      <c r="P138" s="14" t="s">
        <v>102</v>
      </c>
      <c r="Q138" s="523" t="s">
        <v>2353</v>
      </c>
      <c r="R138" s="53" t="s">
        <v>2348</v>
      </c>
      <c r="S138" s="586" t="s">
        <v>86</v>
      </c>
      <c r="T138" s="519" t="s">
        <v>173</v>
      </c>
      <c r="U138" s="519" t="s">
        <v>173</v>
      </c>
      <c r="V138" s="519" t="s">
        <v>148</v>
      </c>
      <c r="W138" s="519" t="s">
        <v>148</v>
      </c>
      <c r="X138" s="519" t="s">
        <v>148</v>
      </c>
    </row>
    <row r="139" spans="1:24" s="897" customFormat="1" ht="36.75" customHeight="1">
      <c r="A139" s="345">
        <v>41710</v>
      </c>
      <c r="B139" s="911" t="s">
        <v>1954</v>
      </c>
      <c r="C139" s="910" t="s">
        <v>73</v>
      </c>
      <c r="D139" s="910">
        <v>30517</v>
      </c>
      <c r="E139" s="911" t="s">
        <v>2351</v>
      </c>
      <c r="F139" s="1195" t="s">
        <v>2352</v>
      </c>
      <c r="G139" s="1195" t="s">
        <v>65</v>
      </c>
      <c r="H139" s="910" t="s">
        <v>244</v>
      </c>
      <c r="I139" s="910" t="s">
        <v>74</v>
      </c>
      <c r="J139" s="910" t="s">
        <v>323</v>
      </c>
      <c r="K139" s="910" t="s">
        <v>528</v>
      </c>
      <c r="L139" s="921" t="s">
        <v>131</v>
      </c>
      <c r="M139" s="924"/>
      <c r="N139" s="910" t="s">
        <v>142</v>
      </c>
      <c r="O139" s="910" t="s">
        <v>142</v>
      </c>
      <c r="P139" s="924" t="s">
        <v>102</v>
      </c>
      <c r="Q139" s="911" t="s">
        <v>2353</v>
      </c>
      <c r="R139" s="694" t="s">
        <v>2348</v>
      </c>
      <c r="S139" s="937" t="s">
        <v>86</v>
      </c>
      <c r="T139" s="910" t="s">
        <v>173</v>
      </c>
      <c r="U139" s="910" t="s">
        <v>173</v>
      </c>
      <c r="V139" s="910" t="s">
        <v>148</v>
      </c>
      <c r="W139" s="910" t="s">
        <v>148</v>
      </c>
      <c r="X139" s="910" t="s">
        <v>148</v>
      </c>
    </row>
    <row r="140" spans="1:24" s="897" customFormat="1" ht="36.75" customHeight="1">
      <c r="A140" s="909" t="s">
        <v>2415</v>
      </c>
      <c r="B140" s="910" t="s">
        <v>2352</v>
      </c>
      <c r="C140" s="913" t="s">
        <v>73</v>
      </c>
      <c r="D140" s="913">
        <v>22</v>
      </c>
      <c r="E140" s="913" t="s">
        <v>2512</v>
      </c>
      <c r="F140" s="1208" t="s">
        <v>2528</v>
      </c>
      <c r="G140" s="1208" t="s">
        <v>65</v>
      </c>
      <c r="H140" s="910" t="s">
        <v>66</v>
      </c>
      <c r="I140" s="913" t="s">
        <v>74</v>
      </c>
      <c r="J140" s="910" t="s">
        <v>66</v>
      </c>
      <c r="K140" s="913" t="s">
        <v>2529</v>
      </c>
      <c r="L140" s="910" t="s">
        <v>66</v>
      </c>
      <c r="M140" s="910" t="s">
        <v>470</v>
      </c>
      <c r="N140" s="913" t="s">
        <v>142</v>
      </c>
      <c r="O140" s="913" t="s">
        <v>72</v>
      </c>
      <c r="P140" s="913"/>
      <c r="Q140" s="910" t="s">
        <v>2530</v>
      </c>
      <c r="R140" s="935" t="s">
        <v>2503</v>
      </c>
      <c r="S140" s="913" t="s">
        <v>71</v>
      </c>
      <c r="T140" s="913" t="s">
        <v>173</v>
      </c>
      <c r="U140" s="913" t="s">
        <v>148</v>
      </c>
      <c r="V140" s="913" t="s">
        <v>148</v>
      </c>
      <c r="W140" s="913" t="s">
        <v>148</v>
      </c>
      <c r="X140" s="913" t="s">
        <v>148</v>
      </c>
    </row>
    <row r="141" spans="1:24" s="897" customFormat="1" ht="36.75" customHeight="1">
      <c r="A141" s="909" t="s">
        <v>2415</v>
      </c>
      <c r="B141" s="910" t="s">
        <v>2352</v>
      </c>
      <c r="C141" s="913" t="s">
        <v>73</v>
      </c>
      <c r="D141" s="913">
        <v>22</v>
      </c>
      <c r="E141" s="913" t="s">
        <v>1526</v>
      </c>
      <c r="F141" s="1208" t="s">
        <v>2531</v>
      </c>
      <c r="G141" s="1208" t="s">
        <v>65</v>
      </c>
      <c r="H141" s="910" t="s">
        <v>66</v>
      </c>
      <c r="I141" s="913" t="s">
        <v>74</v>
      </c>
      <c r="J141" s="910" t="s">
        <v>66</v>
      </c>
      <c r="K141" s="913" t="s">
        <v>2532</v>
      </c>
      <c r="L141" s="910" t="s">
        <v>66</v>
      </c>
      <c r="M141" s="910" t="s">
        <v>470</v>
      </c>
      <c r="N141" s="913" t="s">
        <v>142</v>
      </c>
      <c r="O141" s="913" t="s">
        <v>72</v>
      </c>
      <c r="P141" s="913"/>
      <c r="Q141" s="910" t="s">
        <v>2533</v>
      </c>
      <c r="R141" s="935" t="s">
        <v>2503</v>
      </c>
      <c r="S141" s="913" t="s">
        <v>71</v>
      </c>
      <c r="T141" s="913" t="s">
        <v>173</v>
      </c>
      <c r="U141" s="913" t="s">
        <v>148</v>
      </c>
      <c r="V141" s="913" t="s">
        <v>148</v>
      </c>
      <c r="W141" s="913" t="s">
        <v>148</v>
      </c>
      <c r="X141" s="913" t="s">
        <v>148</v>
      </c>
    </row>
    <row r="142" spans="1:24" s="897" customFormat="1" ht="36.75" customHeight="1">
      <c r="A142" s="909" t="s">
        <v>2415</v>
      </c>
      <c r="B142" s="910" t="s">
        <v>2352</v>
      </c>
      <c r="C142" s="913" t="s">
        <v>73</v>
      </c>
      <c r="D142" s="913">
        <v>22</v>
      </c>
      <c r="E142" s="913" t="s">
        <v>2534</v>
      </c>
      <c r="F142" s="1208" t="s">
        <v>2535</v>
      </c>
      <c r="G142" s="1208" t="s">
        <v>65</v>
      </c>
      <c r="H142" s="910" t="s">
        <v>66</v>
      </c>
      <c r="I142" s="913" t="s">
        <v>74</v>
      </c>
      <c r="J142" s="910" t="s">
        <v>66</v>
      </c>
      <c r="K142" s="913" t="s">
        <v>2536</v>
      </c>
      <c r="L142" s="910" t="s">
        <v>66</v>
      </c>
      <c r="M142" s="910" t="s">
        <v>470</v>
      </c>
      <c r="N142" s="913" t="s">
        <v>142</v>
      </c>
      <c r="O142" s="913" t="s">
        <v>72</v>
      </c>
      <c r="P142" s="913"/>
      <c r="Q142" s="910" t="s">
        <v>2537</v>
      </c>
      <c r="R142" s="935" t="s">
        <v>2503</v>
      </c>
      <c r="S142" s="913" t="s">
        <v>71</v>
      </c>
      <c r="T142" s="913" t="s">
        <v>173</v>
      </c>
      <c r="U142" s="913" t="s">
        <v>148</v>
      </c>
      <c r="V142" s="913" t="s">
        <v>148</v>
      </c>
      <c r="W142" s="913" t="s">
        <v>148</v>
      </c>
      <c r="X142" s="913" t="s">
        <v>148</v>
      </c>
    </row>
    <row r="143" spans="1:24" s="897" customFormat="1" ht="66" customHeight="1">
      <c r="A143" s="526" t="s">
        <v>2748</v>
      </c>
      <c r="B143" s="910" t="s">
        <v>2721</v>
      </c>
      <c r="C143" s="913" t="s">
        <v>73</v>
      </c>
      <c r="D143" s="913">
        <v>9090</v>
      </c>
      <c r="E143" s="910" t="s">
        <v>2745</v>
      </c>
      <c r="F143" s="1208" t="s">
        <v>1788</v>
      </c>
      <c r="G143" s="1208" t="s">
        <v>65</v>
      </c>
      <c r="H143" s="913" t="s">
        <v>138</v>
      </c>
      <c r="I143" s="913" t="s">
        <v>74</v>
      </c>
      <c r="J143" s="913" t="s">
        <v>465</v>
      </c>
      <c r="K143" s="910" t="s">
        <v>2746</v>
      </c>
      <c r="L143" s="913" t="s">
        <v>307</v>
      </c>
      <c r="M143" s="910" t="s">
        <v>2436</v>
      </c>
      <c r="N143" s="913"/>
      <c r="O143" s="913"/>
      <c r="P143" s="913"/>
      <c r="Q143" s="910" t="s">
        <v>3815</v>
      </c>
      <c r="R143" s="913" t="s">
        <v>1811</v>
      </c>
      <c r="S143" s="913" t="s">
        <v>71</v>
      </c>
      <c r="T143" s="913" t="s">
        <v>173</v>
      </c>
      <c r="U143" s="913" t="s">
        <v>173</v>
      </c>
      <c r="V143" s="913" t="s">
        <v>148</v>
      </c>
      <c r="W143" s="913" t="s">
        <v>148</v>
      </c>
      <c r="X143" s="913" t="s">
        <v>148</v>
      </c>
    </row>
    <row r="144" spans="1:24" s="897" customFormat="1" ht="64.5" customHeight="1">
      <c r="A144" s="526" t="s">
        <v>2748</v>
      </c>
      <c r="B144" s="910" t="s">
        <v>2721</v>
      </c>
      <c r="C144" s="913" t="s">
        <v>73</v>
      </c>
      <c r="D144" s="913">
        <v>8443</v>
      </c>
      <c r="E144" s="910" t="s">
        <v>2745</v>
      </c>
      <c r="F144" s="1208" t="s">
        <v>1788</v>
      </c>
      <c r="G144" s="1208" t="s">
        <v>65</v>
      </c>
      <c r="H144" s="913" t="s">
        <v>191</v>
      </c>
      <c r="I144" s="913" t="s">
        <v>74</v>
      </c>
      <c r="J144" s="913" t="s">
        <v>465</v>
      </c>
      <c r="K144" s="910" t="s">
        <v>2746</v>
      </c>
      <c r="L144" s="913" t="s">
        <v>307</v>
      </c>
      <c r="M144" s="910" t="s">
        <v>2403</v>
      </c>
      <c r="N144" s="913"/>
      <c r="O144" s="913"/>
      <c r="P144" s="913"/>
      <c r="Q144" s="910" t="s">
        <v>3816</v>
      </c>
      <c r="R144" s="913" t="s">
        <v>1811</v>
      </c>
      <c r="S144" s="913" t="s">
        <v>71</v>
      </c>
      <c r="T144" s="913" t="s">
        <v>173</v>
      </c>
      <c r="U144" s="913" t="s">
        <v>173</v>
      </c>
      <c r="V144" s="913" t="s">
        <v>148</v>
      </c>
      <c r="W144" s="913" t="s">
        <v>148</v>
      </c>
      <c r="X144" s="913" t="s">
        <v>148</v>
      </c>
    </row>
    <row r="145" spans="1:24" s="897" customFormat="1" ht="36.75" customHeight="1">
      <c r="A145" s="526">
        <v>41730</v>
      </c>
      <c r="B145" s="910" t="s">
        <v>2352</v>
      </c>
      <c r="C145" s="913" t="s">
        <v>73</v>
      </c>
      <c r="D145" s="913">
        <v>8059</v>
      </c>
      <c r="E145" s="910" t="s">
        <v>2775</v>
      </c>
      <c r="F145" s="1208" t="s">
        <v>2776</v>
      </c>
      <c r="G145" s="1208" t="s">
        <v>65</v>
      </c>
      <c r="H145" s="913" t="s">
        <v>191</v>
      </c>
      <c r="I145" s="913" t="s">
        <v>74</v>
      </c>
      <c r="J145" s="913" t="s">
        <v>323</v>
      </c>
      <c r="K145" s="910" t="s">
        <v>2777</v>
      </c>
      <c r="L145" s="913" t="s">
        <v>131</v>
      </c>
      <c r="M145" s="923" t="s">
        <v>2803</v>
      </c>
      <c r="N145" s="913" t="s">
        <v>68</v>
      </c>
      <c r="O145" s="913" t="s">
        <v>72</v>
      </c>
      <c r="P145" s="913"/>
      <c r="Q145" s="913" t="s">
        <v>2778</v>
      </c>
      <c r="R145" s="913" t="s">
        <v>1115</v>
      </c>
      <c r="S145" s="913" t="s">
        <v>71</v>
      </c>
      <c r="T145" s="913" t="s">
        <v>173</v>
      </c>
      <c r="U145" s="913" t="s">
        <v>173</v>
      </c>
      <c r="V145" s="910" t="s">
        <v>173</v>
      </c>
      <c r="W145" s="910" t="s">
        <v>173</v>
      </c>
      <c r="X145" s="913" t="s">
        <v>148</v>
      </c>
    </row>
    <row r="146" spans="1:24" s="897" customFormat="1" ht="36.75" customHeight="1">
      <c r="A146" s="526">
        <v>41730</v>
      </c>
      <c r="B146" s="910" t="s">
        <v>2352</v>
      </c>
      <c r="C146" s="913" t="s">
        <v>73</v>
      </c>
      <c r="D146" s="913">
        <v>8060</v>
      </c>
      <c r="E146" s="910" t="s">
        <v>2775</v>
      </c>
      <c r="F146" s="1208" t="s">
        <v>2776</v>
      </c>
      <c r="G146" s="1208" t="s">
        <v>65</v>
      </c>
      <c r="H146" s="910" t="s">
        <v>138</v>
      </c>
      <c r="I146" s="913" t="s">
        <v>74</v>
      </c>
      <c r="J146" s="913" t="s">
        <v>323</v>
      </c>
      <c r="K146" s="910" t="s">
        <v>2777</v>
      </c>
      <c r="L146" s="913" t="s">
        <v>131</v>
      </c>
      <c r="M146" s="910" t="s">
        <v>2604</v>
      </c>
      <c r="N146" s="910" t="s">
        <v>82</v>
      </c>
      <c r="O146" s="913" t="s">
        <v>72</v>
      </c>
      <c r="P146" s="913"/>
      <c r="Q146" s="910" t="s">
        <v>3415</v>
      </c>
      <c r="R146" s="913" t="s">
        <v>1115</v>
      </c>
      <c r="S146" s="913" t="s">
        <v>71</v>
      </c>
      <c r="T146" s="913" t="s">
        <v>173</v>
      </c>
      <c r="U146" s="913" t="s">
        <v>173</v>
      </c>
      <c r="V146" s="910" t="s">
        <v>173</v>
      </c>
      <c r="W146" s="913" t="s">
        <v>148</v>
      </c>
      <c r="X146" s="913" t="s">
        <v>148</v>
      </c>
    </row>
    <row r="147" spans="1:24" s="1061" customFormat="1" ht="25.5">
      <c r="A147" s="526">
        <v>41262</v>
      </c>
      <c r="B147" s="830" t="s">
        <v>2352</v>
      </c>
      <c r="C147" s="830" t="s">
        <v>73</v>
      </c>
      <c r="D147" s="829">
        <v>161</v>
      </c>
      <c r="E147" s="522" t="s">
        <v>2198</v>
      </c>
      <c r="F147" s="1209" t="s">
        <v>1727</v>
      </c>
      <c r="G147" s="1628" t="s">
        <v>65</v>
      </c>
      <c r="H147" s="829" t="s">
        <v>258</v>
      </c>
      <c r="I147" s="829" t="s">
        <v>99</v>
      </c>
      <c r="J147" s="830" t="s">
        <v>308</v>
      </c>
      <c r="K147" s="829" t="s">
        <v>1728</v>
      </c>
      <c r="L147" s="830" t="s">
        <v>308</v>
      </c>
      <c r="M147" s="829" t="s">
        <v>2331</v>
      </c>
      <c r="N147" s="829" t="s">
        <v>142</v>
      </c>
      <c r="O147" s="829" t="s">
        <v>142</v>
      </c>
      <c r="P147" s="829"/>
      <c r="Q147" s="830" t="s">
        <v>1729</v>
      </c>
      <c r="R147" s="831" t="s">
        <v>1741</v>
      </c>
      <c r="S147" s="829" t="s">
        <v>71</v>
      </c>
      <c r="T147" s="829" t="s">
        <v>173</v>
      </c>
      <c r="U147" s="829" t="s">
        <v>173</v>
      </c>
      <c r="V147" s="829" t="s">
        <v>148</v>
      </c>
      <c r="W147" s="829" t="s">
        <v>148</v>
      </c>
      <c r="X147" s="829" t="s">
        <v>148</v>
      </c>
    </row>
    <row r="148" spans="1:24" s="1061" customFormat="1" ht="38.25">
      <c r="A148" s="526">
        <v>41660</v>
      </c>
      <c r="B148" s="830" t="s">
        <v>3029</v>
      </c>
      <c r="C148" s="830" t="s">
        <v>73</v>
      </c>
      <c r="D148" s="829">
        <v>51001</v>
      </c>
      <c r="E148" s="522" t="s">
        <v>2352</v>
      </c>
      <c r="F148" s="1209" t="s">
        <v>2920</v>
      </c>
      <c r="G148" s="1628" t="s">
        <v>65</v>
      </c>
      <c r="H148" s="829" t="s">
        <v>138</v>
      </c>
      <c r="I148" s="829" t="s">
        <v>74</v>
      </c>
      <c r="J148" s="830" t="s">
        <v>308</v>
      </c>
      <c r="K148" s="829" t="s">
        <v>1731</v>
      </c>
      <c r="L148" s="830" t="s">
        <v>131</v>
      </c>
      <c r="M148" s="829" t="s">
        <v>2500</v>
      </c>
      <c r="N148" s="829" t="s">
        <v>142</v>
      </c>
      <c r="O148" s="829" t="s">
        <v>142</v>
      </c>
      <c r="P148" s="829" t="s">
        <v>102</v>
      </c>
      <c r="Q148" s="830" t="s">
        <v>884</v>
      </c>
      <c r="R148" s="831" t="s">
        <v>1741</v>
      </c>
      <c r="S148" s="829" t="s">
        <v>86</v>
      </c>
      <c r="T148" s="829" t="s">
        <v>173</v>
      </c>
      <c r="U148" s="829" t="s">
        <v>173</v>
      </c>
      <c r="V148" s="829" t="s">
        <v>148</v>
      </c>
      <c r="W148" s="829" t="s">
        <v>148</v>
      </c>
      <c r="X148" s="829" t="s">
        <v>148</v>
      </c>
    </row>
    <row r="149" spans="1:24" s="1063" customFormat="1" ht="25.5">
      <c r="A149" s="526">
        <v>41621</v>
      </c>
      <c r="B149" s="830" t="s">
        <v>2352</v>
      </c>
      <c r="C149" s="830" t="s">
        <v>73</v>
      </c>
      <c r="D149" s="829">
        <v>21</v>
      </c>
      <c r="E149" s="522" t="s">
        <v>1886</v>
      </c>
      <c r="F149" s="1209" t="s">
        <v>1897</v>
      </c>
      <c r="G149" s="1628" t="s">
        <v>243</v>
      </c>
      <c r="H149" s="829" t="s">
        <v>358</v>
      </c>
      <c r="I149" s="829" t="s">
        <v>74</v>
      </c>
      <c r="J149" s="830" t="s">
        <v>494</v>
      </c>
      <c r="K149" s="829" t="s">
        <v>1887</v>
      </c>
      <c r="L149" s="830" t="s">
        <v>131</v>
      </c>
      <c r="M149" s="829" t="s">
        <v>2008</v>
      </c>
      <c r="N149" s="829" t="s">
        <v>142</v>
      </c>
      <c r="O149" s="829" t="s">
        <v>72</v>
      </c>
      <c r="P149" s="829"/>
      <c r="Q149" s="830" t="s">
        <v>1904</v>
      </c>
      <c r="R149" s="831" t="s">
        <v>1888</v>
      </c>
      <c r="S149" s="829" t="s">
        <v>71</v>
      </c>
      <c r="T149" s="829" t="s">
        <v>173</v>
      </c>
      <c r="U149" s="829" t="s">
        <v>173</v>
      </c>
      <c r="V149" s="829" t="s">
        <v>148</v>
      </c>
      <c r="W149" s="829" t="s">
        <v>148</v>
      </c>
      <c r="X149" s="829" t="s">
        <v>148</v>
      </c>
    </row>
    <row r="150" spans="1:24" s="1063" customFormat="1" ht="25.5">
      <c r="A150" s="526">
        <v>41621</v>
      </c>
      <c r="B150" s="830" t="s">
        <v>1886</v>
      </c>
      <c r="C150" s="830">
        <v>20</v>
      </c>
      <c r="D150" s="830" t="s">
        <v>73</v>
      </c>
      <c r="E150" s="830" t="s">
        <v>2352</v>
      </c>
      <c r="F150" s="1209" t="s">
        <v>1897</v>
      </c>
      <c r="G150" s="1628" t="s">
        <v>243</v>
      </c>
      <c r="H150" s="829" t="s">
        <v>358</v>
      </c>
      <c r="I150" s="829" t="s">
        <v>74</v>
      </c>
      <c r="J150" s="830" t="s">
        <v>494</v>
      </c>
      <c r="K150" s="829" t="s">
        <v>1887</v>
      </c>
      <c r="L150" s="830" t="s">
        <v>131</v>
      </c>
      <c r="M150" s="829" t="s">
        <v>2332</v>
      </c>
      <c r="N150" s="829" t="s">
        <v>142</v>
      </c>
      <c r="O150" s="829" t="s">
        <v>72</v>
      </c>
      <c r="P150" s="829"/>
      <c r="Q150" s="830" t="s">
        <v>1904</v>
      </c>
      <c r="R150" s="831" t="s">
        <v>1888</v>
      </c>
      <c r="S150" s="829" t="s">
        <v>71</v>
      </c>
      <c r="T150" s="829" t="s">
        <v>173</v>
      </c>
      <c r="U150" s="829" t="s">
        <v>173</v>
      </c>
      <c r="V150" s="829" t="s">
        <v>148</v>
      </c>
      <c r="W150" s="829" t="s">
        <v>148</v>
      </c>
      <c r="X150" s="829" t="s">
        <v>148</v>
      </c>
    </row>
    <row r="151" spans="1:24" s="1126" customFormat="1" ht="38.25">
      <c r="A151" s="526">
        <v>41765</v>
      </c>
      <c r="B151" s="830" t="s">
        <v>2796</v>
      </c>
      <c r="C151" s="830" t="s">
        <v>73</v>
      </c>
      <c r="D151" s="829">
        <v>8059</v>
      </c>
      <c r="E151" s="522" t="s">
        <v>2762</v>
      </c>
      <c r="F151" s="1209" t="s">
        <v>3111</v>
      </c>
      <c r="G151" s="1628" t="s">
        <v>243</v>
      </c>
      <c r="H151" s="829" t="s">
        <v>504</v>
      </c>
      <c r="I151" s="829" t="s">
        <v>74</v>
      </c>
      <c r="J151" s="830" t="s">
        <v>502</v>
      </c>
      <c r="K151" s="829" t="s">
        <v>474</v>
      </c>
      <c r="L151" s="830" t="s">
        <v>308</v>
      </c>
      <c r="M151" s="830" t="s">
        <v>2500</v>
      </c>
      <c r="N151" s="829" t="s">
        <v>72</v>
      </c>
      <c r="O151" s="829" t="s">
        <v>72</v>
      </c>
      <c r="P151" s="829" t="s">
        <v>102</v>
      </c>
      <c r="Q151" s="830" t="s">
        <v>3112</v>
      </c>
      <c r="R151" s="831" t="s">
        <v>3108</v>
      </c>
      <c r="S151" s="829" t="s">
        <v>71</v>
      </c>
      <c r="T151" s="829" t="s">
        <v>173</v>
      </c>
      <c r="U151" s="829" t="s">
        <v>173</v>
      </c>
      <c r="V151" s="829" t="s">
        <v>148</v>
      </c>
      <c r="W151" s="829" t="s">
        <v>148</v>
      </c>
      <c r="X151" s="829" t="s">
        <v>148</v>
      </c>
    </row>
    <row r="152" spans="1:24" s="720" customFormat="1" ht="63.75">
      <c r="A152" s="526">
        <v>41768</v>
      </c>
      <c r="B152" s="830" t="s">
        <v>62</v>
      </c>
      <c r="C152" s="830" t="s">
        <v>73</v>
      </c>
      <c r="D152" s="829" t="s">
        <v>3155</v>
      </c>
      <c r="E152" s="522" t="s">
        <v>91</v>
      </c>
      <c r="F152" s="1209" t="s">
        <v>112</v>
      </c>
      <c r="G152" s="1628" t="s">
        <v>65</v>
      </c>
      <c r="H152" s="829" t="s">
        <v>87</v>
      </c>
      <c r="I152" s="829" t="s">
        <v>643</v>
      </c>
      <c r="J152" s="830" t="s">
        <v>113</v>
      </c>
      <c r="K152" s="829" t="s">
        <v>113</v>
      </c>
      <c r="L152" s="830" t="s">
        <v>120</v>
      </c>
      <c r="M152" s="829" t="s">
        <v>3148</v>
      </c>
      <c r="N152" s="829" t="s">
        <v>82</v>
      </c>
      <c r="O152" s="829" t="s">
        <v>82</v>
      </c>
      <c r="P152" s="829" t="s">
        <v>69</v>
      </c>
      <c r="Q152" s="830" t="s">
        <v>3219</v>
      </c>
      <c r="R152" s="831" t="s">
        <v>1559</v>
      </c>
      <c r="S152" s="829" t="s">
        <v>86</v>
      </c>
      <c r="T152" s="829" t="s">
        <v>72</v>
      </c>
      <c r="U152" s="829" t="s">
        <v>72</v>
      </c>
      <c r="V152" s="829" t="s">
        <v>72</v>
      </c>
      <c r="W152" s="829" t="s">
        <v>72</v>
      </c>
      <c r="X152" s="829" t="s">
        <v>72</v>
      </c>
    </row>
    <row r="153" spans="1:24" s="1154" customFormat="1" ht="76.5">
      <c r="A153" s="526">
        <v>41768</v>
      </c>
      <c r="B153" s="830" t="s">
        <v>2352</v>
      </c>
      <c r="C153" s="830" t="s">
        <v>73</v>
      </c>
      <c r="D153" s="829">
        <v>23</v>
      </c>
      <c r="E153" s="522" t="s">
        <v>1637</v>
      </c>
      <c r="F153" s="1209" t="s">
        <v>1638</v>
      </c>
      <c r="G153" s="1628" t="s">
        <v>65</v>
      </c>
      <c r="H153" s="829" t="s">
        <v>1928</v>
      </c>
      <c r="I153" s="829" t="s">
        <v>74</v>
      </c>
      <c r="J153" s="830" t="s">
        <v>492</v>
      </c>
      <c r="K153" s="829" t="s">
        <v>1646</v>
      </c>
      <c r="L153" s="830" t="s">
        <v>1928</v>
      </c>
      <c r="M153" s="829" t="s">
        <v>2026</v>
      </c>
      <c r="N153" s="829" t="s">
        <v>142</v>
      </c>
      <c r="O153" s="829" t="s">
        <v>72</v>
      </c>
      <c r="P153" s="829"/>
      <c r="Q153" s="830" t="s">
        <v>2023</v>
      </c>
      <c r="R153" s="831" t="s">
        <v>2326</v>
      </c>
      <c r="S153" s="829" t="s">
        <v>71</v>
      </c>
      <c r="T153" s="829" t="s">
        <v>1630</v>
      </c>
      <c r="U153" s="829" t="s">
        <v>148</v>
      </c>
      <c r="V153" s="829" t="s">
        <v>148</v>
      </c>
      <c r="W153" s="829" t="s">
        <v>148</v>
      </c>
      <c r="X153" s="829" t="s">
        <v>148</v>
      </c>
    </row>
    <row r="154" spans="1:24" s="720" customFormat="1" ht="63.75">
      <c r="A154" s="526">
        <v>41772</v>
      </c>
      <c r="B154" s="830" t="s">
        <v>62</v>
      </c>
      <c r="C154" s="830" t="s">
        <v>62</v>
      </c>
      <c r="D154" s="829">
        <v>53</v>
      </c>
      <c r="E154" s="522" t="s">
        <v>80</v>
      </c>
      <c r="F154" s="1209" t="s">
        <v>64</v>
      </c>
      <c r="G154" s="1628" t="s">
        <v>65</v>
      </c>
      <c r="H154" s="829" t="s">
        <v>80</v>
      </c>
      <c r="I154" s="829" t="s">
        <v>643</v>
      </c>
      <c r="J154" s="830" t="s">
        <v>80</v>
      </c>
      <c r="K154" s="829" t="s">
        <v>80</v>
      </c>
      <c r="L154" s="830" t="s">
        <v>81</v>
      </c>
      <c r="M154" s="829" t="s">
        <v>1037</v>
      </c>
      <c r="N154" s="829" t="s">
        <v>82</v>
      </c>
      <c r="O154" s="829" t="s">
        <v>82</v>
      </c>
      <c r="P154" s="829" t="s">
        <v>69</v>
      </c>
      <c r="Q154" s="830" t="s">
        <v>83</v>
      </c>
      <c r="R154" s="831" t="s">
        <v>1559</v>
      </c>
      <c r="S154" s="829" t="s">
        <v>71</v>
      </c>
      <c r="T154" s="829" t="s">
        <v>72</v>
      </c>
      <c r="U154" s="829" t="s">
        <v>72</v>
      </c>
      <c r="V154" s="829" t="s">
        <v>72</v>
      </c>
      <c r="W154" s="829" t="s">
        <v>72</v>
      </c>
      <c r="X154" s="829" t="s">
        <v>72</v>
      </c>
    </row>
    <row r="155" spans="1:24" s="897" customFormat="1" ht="36.75" customHeight="1">
      <c r="A155" s="1524">
        <v>41815</v>
      </c>
      <c r="B155" s="1525" t="s">
        <v>2352</v>
      </c>
      <c r="C155" s="1526" t="s">
        <v>73</v>
      </c>
      <c r="D155" s="1526">
        <v>22</v>
      </c>
      <c r="E155" s="1525" t="s">
        <v>3081</v>
      </c>
      <c r="F155" s="1527"/>
      <c r="G155" s="1527" t="s">
        <v>65</v>
      </c>
      <c r="H155" s="1525" t="s">
        <v>66</v>
      </c>
      <c r="I155" s="1526" t="s">
        <v>74</v>
      </c>
      <c r="J155" s="1525" t="s">
        <v>66</v>
      </c>
      <c r="K155" s="1525" t="s">
        <v>3550</v>
      </c>
      <c r="L155" s="1525" t="s">
        <v>66</v>
      </c>
      <c r="M155" s="1525" t="s">
        <v>470</v>
      </c>
      <c r="N155" s="1526" t="s">
        <v>142</v>
      </c>
      <c r="O155" s="1526" t="s">
        <v>72</v>
      </c>
      <c r="P155" s="1526"/>
      <c r="Q155" s="1525" t="s">
        <v>3551</v>
      </c>
      <c r="R155" s="1528" t="s">
        <v>2554</v>
      </c>
      <c r="S155" s="1526" t="s">
        <v>71</v>
      </c>
      <c r="T155" s="1526" t="s">
        <v>173</v>
      </c>
      <c r="U155" s="1525" t="s">
        <v>173</v>
      </c>
      <c r="V155" s="1526" t="s">
        <v>148</v>
      </c>
      <c r="W155" s="1526" t="s">
        <v>148</v>
      </c>
      <c r="X155" s="1526" t="s">
        <v>148</v>
      </c>
    </row>
    <row r="156" spans="1:24" ht="25.5">
      <c r="A156" s="1529">
        <v>41826</v>
      </c>
      <c r="B156" s="1464" t="s">
        <v>2352</v>
      </c>
      <c r="C156" s="1461" t="s">
        <v>73</v>
      </c>
      <c r="D156" s="1461">
        <v>8080</v>
      </c>
      <c r="E156" s="43" t="s">
        <v>3562</v>
      </c>
      <c r="F156" s="1530"/>
      <c r="G156" s="1212" t="s">
        <v>65</v>
      </c>
      <c r="H156" s="43" t="s">
        <v>244</v>
      </c>
      <c r="I156" s="43" t="s">
        <v>74</v>
      </c>
      <c r="J156" s="473" t="s">
        <v>323</v>
      </c>
      <c r="K156" s="180" t="s">
        <v>474</v>
      </c>
      <c r="L156" s="43" t="s">
        <v>308</v>
      </c>
      <c r="M156" s="43" t="s">
        <v>2500</v>
      </c>
      <c r="N156" s="180" t="s">
        <v>142</v>
      </c>
      <c r="O156" s="180" t="s">
        <v>72</v>
      </c>
      <c r="P156" s="43"/>
      <c r="Q156" s="473" t="s">
        <v>3563</v>
      </c>
      <c r="R156" s="939" t="s">
        <v>3564</v>
      </c>
      <c r="S156" s="473" t="s">
        <v>71</v>
      </c>
      <c r="T156" s="180" t="s">
        <v>142</v>
      </c>
      <c r="U156" s="180" t="s">
        <v>142</v>
      </c>
      <c r="V156" s="180" t="s">
        <v>142</v>
      </c>
      <c r="W156" s="180" t="s">
        <v>142</v>
      </c>
      <c r="X156" s="180" t="s">
        <v>148</v>
      </c>
    </row>
    <row r="157" spans="1:24" s="1642" customFormat="1" ht="25.5">
      <c r="A157" s="1529">
        <v>41829</v>
      </c>
      <c r="B157" s="1464" t="s">
        <v>3729</v>
      </c>
      <c r="C157" s="1461">
        <v>22</v>
      </c>
      <c r="D157" s="1461" t="s">
        <v>73</v>
      </c>
      <c r="E157" s="43" t="s">
        <v>2352</v>
      </c>
      <c r="F157" s="1530" t="s">
        <v>3740</v>
      </c>
      <c r="G157" s="1212" t="s">
        <v>243</v>
      </c>
      <c r="H157" s="43" t="s">
        <v>358</v>
      </c>
      <c r="I157" s="43" t="s">
        <v>74</v>
      </c>
      <c r="J157" s="473" t="s">
        <v>494</v>
      </c>
      <c r="K157" s="180" t="s">
        <v>3736</v>
      </c>
      <c r="L157" s="43" t="s">
        <v>131</v>
      </c>
      <c r="M157" s="43" t="s">
        <v>2332</v>
      </c>
      <c r="N157" s="180" t="s">
        <v>142</v>
      </c>
      <c r="O157" s="180" t="s">
        <v>72</v>
      </c>
      <c r="P157" s="43"/>
      <c r="Q157" s="473" t="s">
        <v>1904</v>
      </c>
      <c r="R157" s="939" t="s">
        <v>1888</v>
      </c>
      <c r="S157" s="473" t="s">
        <v>71</v>
      </c>
      <c r="T157" s="180" t="s">
        <v>173</v>
      </c>
      <c r="U157" s="180" t="s">
        <v>173</v>
      </c>
      <c r="V157" s="180" t="s">
        <v>173</v>
      </c>
      <c r="W157" s="180" t="s">
        <v>173</v>
      </c>
      <c r="X157" s="180" t="s">
        <v>148</v>
      </c>
    </row>
    <row r="158" spans="1:24" ht="51">
      <c r="A158" s="1679">
        <v>41831</v>
      </c>
      <c r="B158" s="1678" t="s">
        <v>2352</v>
      </c>
      <c r="C158" s="1672" t="s">
        <v>73</v>
      </c>
      <c r="D158" s="1672">
        <v>10000</v>
      </c>
      <c r="E158" s="1672" t="s">
        <v>200</v>
      </c>
      <c r="F158" s="1680" t="s">
        <v>201</v>
      </c>
      <c r="G158" s="1681" t="s">
        <v>65</v>
      </c>
      <c r="H158" s="1672" t="s">
        <v>138</v>
      </c>
      <c r="I158" s="1673" t="s">
        <v>74</v>
      </c>
      <c r="J158" s="1458" t="s">
        <v>323</v>
      </c>
      <c r="K158" s="1673" t="s">
        <v>528</v>
      </c>
      <c r="L158" s="1673" t="s">
        <v>3936</v>
      </c>
      <c r="M158" s="1673" t="s">
        <v>2401</v>
      </c>
      <c r="N158" s="1674" t="s">
        <v>142</v>
      </c>
      <c r="O158" s="1674" t="s">
        <v>72</v>
      </c>
      <c r="P158" s="1674"/>
      <c r="Q158" s="1675" t="s">
        <v>862</v>
      </c>
      <c r="R158" s="1674" t="s">
        <v>2348</v>
      </c>
      <c r="S158" s="1674" t="s">
        <v>71</v>
      </c>
      <c r="T158" s="1673" t="s">
        <v>148</v>
      </c>
      <c r="U158" s="1673" t="s">
        <v>148</v>
      </c>
      <c r="V158" s="1673" t="s">
        <v>148</v>
      </c>
      <c r="W158" s="1673" t="s">
        <v>148</v>
      </c>
      <c r="X158" s="1673" t="s">
        <v>148</v>
      </c>
    </row>
    <row r="159" spans="1:24" ht="51">
      <c r="A159" s="1679">
        <v>41831</v>
      </c>
      <c r="B159" s="1678" t="s">
        <v>2352</v>
      </c>
      <c r="C159" s="1672" t="s">
        <v>73</v>
      </c>
      <c r="D159" s="1672">
        <v>10000</v>
      </c>
      <c r="E159" s="1672" t="s">
        <v>208</v>
      </c>
      <c r="F159" s="1680" t="s">
        <v>209</v>
      </c>
      <c r="G159" s="1680" t="s">
        <v>65</v>
      </c>
      <c r="H159" s="1672" t="s">
        <v>138</v>
      </c>
      <c r="I159" s="1673" t="s">
        <v>74</v>
      </c>
      <c r="J159" s="1458" t="s">
        <v>323</v>
      </c>
      <c r="K159" s="1673" t="s">
        <v>528</v>
      </c>
      <c r="L159" s="1673" t="s">
        <v>3936</v>
      </c>
      <c r="M159" s="1673" t="s">
        <v>2401</v>
      </c>
      <c r="N159" s="1674" t="s">
        <v>142</v>
      </c>
      <c r="O159" s="1674" t="s">
        <v>72</v>
      </c>
      <c r="P159" s="1674"/>
      <c r="Q159" s="1676" t="s">
        <v>862</v>
      </c>
      <c r="R159" s="1674" t="s">
        <v>2348</v>
      </c>
      <c r="S159" s="1674" t="s">
        <v>71</v>
      </c>
      <c r="T159" s="1673" t="s">
        <v>148</v>
      </c>
      <c r="U159" s="1673" t="s">
        <v>148</v>
      </c>
      <c r="V159" s="1673" t="s">
        <v>148</v>
      </c>
      <c r="W159" s="1673" t="s">
        <v>148</v>
      </c>
      <c r="X159" s="1673" t="s">
        <v>148</v>
      </c>
    </row>
    <row r="160" spans="1:24" ht="51">
      <c r="A160" s="1679">
        <v>41831</v>
      </c>
      <c r="B160" s="1678" t="s">
        <v>2352</v>
      </c>
      <c r="C160" s="1672" t="s">
        <v>73</v>
      </c>
      <c r="D160" s="1672">
        <v>10000</v>
      </c>
      <c r="E160" s="1672" t="s">
        <v>359</v>
      </c>
      <c r="F160" s="1680" t="s">
        <v>360</v>
      </c>
      <c r="G160" s="1680" t="s">
        <v>65</v>
      </c>
      <c r="H160" s="1672" t="s">
        <v>138</v>
      </c>
      <c r="I160" s="1673" t="s">
        <v>74</v>
      </c>
      <c r="J160" s="1458" t="s">
        <v>323</v>
      </c>
      <c r="K160" s="1673" t="s">
        <v>528</v>
      </c>
      <c r="L160" s="1673" t="s">
        <v>3936</v>
      </c>
      <c r="M160" s="1673" t="s">
        <v>2401</v>
      </c>
      <c r="N160" s="1674" t="s">
        <v>142</v>
      </c>
      <c r="O160" s="1674" t="s">
        <v>72</v>
      </c>
      <c r="P160" s="1674"/>
      <c r="Q160" s="1675" t="s">
        <v>862</v>
      </c>
      <c r="R160" s="1674" t="s">
        <v>2348</v>
      </c>
      <c r="S160" s="1674" t="s">
        <v>71</v>
      </c>
      <c r="T160" s="1673" t="s">
        <v>148</v>
      </c>
      <c r="U160" s="1673" t="s">
        <v>148</v>
      </c>
      <c r="V160" s="1673" t="s">
        <v>148</v>
      </c>
      <c r="W160" s="1673" t="s">
        <v>148</v>
      </c>
      <c r="X160" s="1673" t="s">
        <v>148</v>
      </c>
    </row>
    <row r="161" spans="1:24" ht="51">
      <c r="A161" s="1679">
        <v>41831</v>
      </c>
      <c r="B161" s="1678" t="s">
        <v>2352</v>
      </c>
      <c r="C161" s="1672" t="s">
        <v>73</v>
      </c>
      <c r="D161" s="1672">
        <v>10000</v>
      </c>
      <c r="E161" s="1672" t="s">
        <v>388</v>
      </c>
      <c r="F161" s="1680" t="s">
        <v>414</v>
      </c>
      <c r="G161" s="1681" t="s">
        <v>65</v>
      </c>
      <c r="H161" s="1672" t="s">
        <v>138</v>
      </c>
      <c r="I161" s="1673" t="s">
        <v>74</v>
      </c>
      <c r="J161" s="1458" t="s">
        <v>323</v>
      </c>
      <c r="K161" s="1673" t="s">
        <v>528</v>
      </c>
      <c r="L161" s="1673" t="s">
        <v>3936</v>
      </c>
      <c r="M161" s="1673" t="s">
        <v>2401</v>
      </c>
      <c r="N161" s="1674" t="s">
        <v>142</v>
      </c>
      <c r="O161" s="1674" t="s">
        <v>72</v>
      </c>
      <c r="P161" s="1674"/>
      <c r="Q161" s="1675" t="s">
        <v>415</v>
      </c>
      <c r="R161" s="1674" t="s">
        <v>2348</v>
      </c>
      <c r="S161" s="1674" t="s">
        <v>71</v>
      </c>
      <c r="T161" s="1673" t="s">
        <v>148</v>
      </c>
      <c r="U161" s="1673" t="s">
        <v>148</v>
      </c>
      <c r="V161" s="1673" t="s">
        <v>148</v>
      </c>
      <c r="W161" s="1673" t="s">
        <v>148</v>
      </c>
      <c r="X161" s="1673" t="s">
        <v>148</v>
      </c>
    </row>
    <row r="162" spans="1:24" ht="51">
      <c r="A162" s="1679">
        <v>41831</v>
      </c>
      <c r="B162" s="1678" t="s">
        <v>2352</v>
      </c>
      <c r="C162" s="1672" t="s">
        <v>73</v>
      </c>
      <c r="D162" s="1672">
        <v>10000</v>
      </c>
      <c r="E162" s="1672" t="s">
        <v>389</v>
      </c>
      <c r="F162" s="1680" t="s">
        <v>416</v>
      </c>
      <c r="G162" s="1681" t="s">
        <v>65</v>
      </c>
      <c r="H162" s="1672" t="s">
        <v>138</v>
      </c>
      <c r="I162" s="1673" t="s">
        <v>74</v>
      </c>
      <c r="J162" s="1458" t="s">
        <v>323</v>
      </c>
      <c r="K162" s="1673" t="s">
        <v>528</v>
      </c>
      <c r="L162" s="1673" t="s">
        <v>3936</v>
      </c>
      <c r="M162" s="1673" t="s">
        <v>2401</v>
      </c>
      <c r="N162" s="1674" t="s">
        <v>142</v>
      </c>
      <c r="O162" s="1674" t="s">
        <v>72</v>
      </c>
      <c r="P162" s="1674"/>
      <c r="Q162" s="1675" t="s">
        <v>415</v>
      </c>
      <c r="R162" s="1674" t="s">
        <v>2348</v>
      </c>
      <c r="S162" s="1674" t="s">
        <v>71</v>
      </c>
      <c r="T162" s="1673" t="s">
        <v>148</v>
      </c>
      <c r="U162" s="1673" t="s">
        <v>148</v>
      </c>
      <c r="V162" s="1673" t="s">
        <v>148</v>
      </c>
      <c r="W162" s="1673" t="s">
        <v>148</v>
      </c>
      <c r="X162" s="1673" t="s">
        <v>148</v>
      </c>
    </row>
    <row r="163" spans="1:24" ht="51">
      <c r="A163" s="1679">
        <v>41831</v>
      </c>
      <c r="B163" s="1678" t="s">
        <v>2352</v>
      </c>
      <c r="C163" s="1672" t="s">
        <v>73</v>
      </c>
      <c r="D163" s="1672">
        <v>10000</v>
      </c>
      <c r="E163" s="1672" t="s">
        <v>390</v>
      </c>
      <c r="F163" s="1680" t="s">
        <v>417</v>
      </c>
      <c r="G163" s="1681" t="s">
        <v>65</v>
      </c>
      <c r="H163" s="1672" t="s">
        <v>138</v>
      </c>
      <c r="I163" s="1673" t="s">
        <v>74</v>
      </c>
      <c r="J163" s="1458" t="s">
        <v>323</v>
      </c>
      <c r="K163" s="1673" t="s">
        <v>528</v>
      </c>
      <c r="L163" s="1673" t="s">
        <v>3936</v>
      </c>
      <c r="M163" s="1673" t="s">
        <v>2401</v>
      </c>
      <c r="N163" s="1674" t="s">
        <v>142</v>
      </c>
      <c r="O163" s="1674" t="s">
        <v>72</v>
      </c>
      <c r="P163" s="1674"/>
      <c r="Q163" s="1675" t="s">
        <v>415</v>
      </c>
      <c r="R163" s="1674" t="s">
        <v>2348</v>
      </c>
      <c r="S163" s="1674" t="s">
        <v>71</v>
      </c>
      <c r="T163" s="1673" t="s">
        <v>148</v>
      </c>
      <c r="U163" s="1673" t="s">
        <v>148</v>
      </c>
      <c r="V163" s="1673" t="s">
        <v>148</v>
      </c>
      <c r="W163" s="1673" t="s">
        <v>148</v>
      </c>
      <c r="X163" s="1673" t="s">
        <v>148</v>
      </c>
    </row>
    <row r="164" spans="1:24" ht="51">
      <c r="A164" s="1679">
        <v>41831</v>
      </c>
      <c r="B164" s="1678" t="s">
        <v>2352</v>
      </c>
      <c r="C164" s="1672" t="s">
        <v>73</v>
      </c>
      <c r="D164" s="1672">
        <v>10000</v>
      </c>
      <c r="E164" s="1672" t="s">
        <v>391</v>
      </c>
      <c r="F164" s="1680" t="s">
        <v>413</v>
      </c>
      <c r="G164" s="1681" t="s">
        <v>65</v>
      </c>
      <c r="H164" s="1672" t="s">
        <v>138</v>
      </c>
      <c r="I164" s="1673" t="s">
        <v>74</v>
      </c>
      <c r="J164" s="1458" t="s">
        <v>323</v>
      </c>
      <c r="K164" s="1673" t="s">
        <v>528</v>
      </c>
      <c r="L164" s="1673" t="s">
        <v>3936</v>
      </c>
      <c r="M164" s="1673" t="s">
        <v>2401</v>
      </c>
      <c r="N164" s="1674" t="s">
        <v>142</v>
      </c>
      <c r="O164" s="1674" t="s">
        <v>72</v>
      </c>
      <c r="P164" s="1674"/>
      <c r="Q164" s="1675" t="s">
        <v>418</v>
      </c>
      <c r="R164" s="1674" t="s">
        <v>2348</v>
      </c>
      <c r="S164" s="1674" t="s">
        <v>71</v>
      </c>
      <c r="T164" s="1673" t="s">
        <v>148</v>
      </c>
      <c r="U164" s="1673" t="s">
        <v>148</v>
      </c>
      <c r="V164" s="1673" t="s">
        <v>148</v>
      </c>
      <c r="W164" s="1673" t="s">
        <v>148</v>
      </c>
      <c r="X164" s="1673" t="s">
        <v>148</v>
      </c>
    </row>
    <row r="165" spans="1:24" ht="51">
      <c r="A165" s="1679">
        <v>41831</v>
      </c>
      <c r="B165" s="1678" t="s">
        <v>2352</v>
      </c>
      <c r="C165" s="1672" t="s">
        <v>73</v>
      </c>
      <c r="D165" s="1672">
        <v>10000</v>
      </c>
      <c r="E165" s="1672" t="s">
        <v>392</v>
      </c>
      <c r="F165" s="1681" t="s">
        <v>419</v>
      </c>
      <c r="G165" s="1681" t="s">
        <v>65</v>
      </c>
      <c r="H165" s="1672" t="s">
        <v>138</v>
      </c>
      <c r="I165" s="1673" t="s">
        <v>74</v>
      </c>
      <c r="J165" s="1458" t="s">
        <v>323</v>
      </c>
      <c r="K165" s="1673" t="s">
        <v>528</v>
      </c>
      <c r="L165" s="1673" t="s">
        <v>3936</v>
      </c>
      <c r="M165" s="1673" t="s">
        <v>2401</v>
      </c>
      <c r="N165" s="1674" t="s">
        <v>142</v>
      </c>
      <c r="O165" s="1674" t="s">
        <v>72</v>
      </c>
      <c r="P165" s="1674"/>
      <c r="Q165" s="1675" t="s">
        <v>415</v>
      </c>
      <c r="R165" s="1674" t="s">
        <v>2348</v>
      </c>
      <c r="S165" s="1674" t="s">
        <v>71</v>
      </c>
      <c r="T165" s="1673" t="s">
        <v>148</v>
      </c>
      <c r="U165" s="1673" t="s">
        <v>148</v>
      </c>
      <c r="V165" s="1673" t="s">
        <v>148</v>
      </c>
      <c r="W165" s="1673" t="s">
        <v>148</v>
      </c>
      <c r="X165" s="1673" t="s">
        <v>148</v>
      </c>
    </row>
    <row r="166" spans="1:24" ht="51">
      <c r="A166" s="1679">
        <v>41831</v>
      </c>
      <c r="B166" s="1678" t="s">
        <v>2352</v>
      </c>
      <c r="C166" s="1672" t="s">
        <v>73</v>
      </c>
      <c r="D166" s="1672">
        <v>10000</v>
      </c>
      <c r="E166" s="1672" t="s">
        <v>393</v>
      </c>
      <c r="F166" s="1681" t="s">
        <v>420</v>
      </c>
      <c r="G166" s="1681" t="s">
        <v>65</v>
      </c>
      <c r="H166" s="1672" t="s">
        <v>138</v>
      </c>
      <c r="I166" s="1673" t="s">
        <v>74</v>
      </c>
      <c r="J166" s="1458" t="s">
        <v>323</v>
      </c>
      <c r="K166" s="1673" t="s">
        <v>528</v>
      </c>
      <c r="L166" s="1673" t="s">
        <v>3936</v>
      </c>
      <c r="M166" s="1673" t="s">
        <v>2401</v>
      </c>
      <c r="N166" s="1674" t="s">
        <v>142</v>
      </c>
      <c r="O166" s="1674" t="s">
        <v>72</v>
      </c>
      <c r="P166" s="1674"/>
      <c r="Q166" s="1675" t="s">
        <v>415</v>
      </c>
      <c r="R166" s="1674" t="s">
        <v>2348</v>
      </c>
      <c r="S166" s="1674" t="s">
        <v>71</v>
      </c>
      <c r="T166" s="1673" t="s">
        <v>148</v>
      </c>
      <c r="U166" s="1673" t="s">
        <v>148</v>
      </c>
      <c r="V166" s="1673" t="s">
        <v>148</v>
      </c>
      <c r="W166" s="1673" t="s">
        <v>148</v>
      </c>
      <c r="X166" s="1673" t="s">
        <v>148</v>
      </c>
    </row>
    <row r="167" spans="1:24" ht="51">
      <c r="A167" s="1679">
        <v>41831</v>
      </c>
      <c r="B167" s="1678" t="s">
        <v>2352</v>
      </c>
      <c r="C167" s="1672" t="s">
        <v>73</v>
      </c>
      <c r="D167" s="1672">
        <v>11000</v>
      </c>
      <c r="E167" s="1672" t="s">
        <v>200</v>
      </c>
      <c r="F167" s="1680" t="s">
        <v>201</v>
      </c>
      <c r="G167" s="1681" t="s">
        <v>65</v>
      </c>
      <c r="H167" s="1672" t="s">
        <v>191</v>
      </c>
      <c r="I167" s="1673" t="s">
        <v>74</v>
      </c>
      <c r="J167" s="1458" t="s">
        <v>323</v>
      </c>
      <c r="K167" s="1673" t="s">
        <v>528</v>
      </c>
      <c r="L167" s="1673" t="s">
        <v>3936</v>
      </c>
      <c r="M167" s="1673" t="s">
        <v>2402</v>
      </c>
      <c r="N167" s="1674" t="s">
        <v>72</v>
      </c>
      <c r="O167" s="1674" t="s">
        <v>72</v>
      </c>
      <c r="P167" s="1674"/>
      <c r="Q167" s="1675" t="s">
        <v>865</v>
      </c>
      <c r="R167" s="1674" t="s">
        <v>2348</v>
      </c>
      <c r="S167" s="1674" t="s">
        <v>71</v>
      </c>
      <c r="T167" s="1673" t="s">
        <v>148</v>
      </c>
      <c r="U167" s="1673" t="s">
        <v>148</v>
      </c>
      <c r="V167" s="1673" t="s">
        <v>148</v>
      </c>
      <c r="W167" s="1673" t="s">
        <v>148</v>
      </c>
      <c r="X167" s="1673" t="s">
        <v>148</v>
      </c>
    </row>
    <row r="168" spans="1:24" ht="51">
      <c r="A168" s="1679">
        <v>41831</v>
      </c>
      <c r="B168" s="1678" t="s">
        <v>2352</v>
      </c>
      <c r="C168" s="1672" t="s">
        <v>73</v>
      </c>
      <c r="D168" s="1672">
        <v>11000</v>
      </c>
      <c r="E168" s="1672" t="s">
        <v>208</v>
      </c>
      <c r="F168" s="1680" t="s">
        <v>209</v>
      </c>
      <c r="G168" s="1680" t="s">
        <v>65</v>
      </c>
      <c r="H168" s="1672" t="s">
        <v>191</v>
      </c>
      <c r="I168" s="1673" t="s">
        <v>74</v>
      </c>
      <c r="J168" s="1458" t="s">
        <v>323</v>
      </c>
      <c r="K168" s="1673" t="s">
        <v>528</v>
      </c>
      <c r="L168" s="1673" t="s">
        <v>3936</v>
      </c>
      <c r="M168" s="1673" t="s">
        <v>2402</v>
      </c>
      <c r="N168" s="1674" t="s">
        <v>72</v>
      </c>
      <c r="O168" s="1674" t="s">
        <v>72</v>
      </c>
      <c r="P168" s="1674"/>
      <c r="Q168" s="1675" t="s">
        <v>865</v>
      </c>
      <c r="R168" s="1674" t="s">
        <v>2348</v>
      </c>
      <c r="S168" s="1674" t="s">
        <v>71</v>
      </c>
      <c r="T168" s="1673" t="s">
        <v>148</v>
      </c>
      <c r="U168" s="1673" t="s">
        <v>148</v>
      </c>
      <c r="V168" s="1673" t="s">
        <v>148</v>
      </c>
      <c r="W168" s="1673" t="s">
        <v>148</v>
      </c>
      <c r="X168" s="1673" t="s">
        <v>148</v>
      </c>
    </row>
    <row r="169" spans="1:24" ht="51">
      <c r="A169" s="1679">
        <v>41831</v>
      </c>
      <c r="B169" s="1678" t="s">
        <v>2352</v>
      </c>
      <c r="C169" s="1672" t="s">
        <v>73</v>
      </c>
      <c r="D169" s="1672">
        <v>11000</v>
      </c>
      <c r="E169" s="1672" t="s">
        <v>359</v>
      </c>
      <c r="F169" s="1680" t="s">
        <v>360</v>
      </c>
      <c r="G169" s="1680" t="s">
        <v>65</v>
      </c>
      <c r="H169" s="1672" t="s">
        <v>191</v>
      </c>
      <c r="I169" s="1673" t="s">
        <v>74</v>
      </c>
      <c r="J169" s="1458" t="s">
        <v>323</v>
      </c>
      <c r="K169" s="1673" t="s">
        <v>528</v>
      </c>
      <c r="L169" s="1673" t="s">
        <v>3936</v>
      </c>
      <c r="M169" s="1673" t="s">
        <v>2402</v>
      </c>
      <c r="N169" s="1674" t="s">
        <v>72</v>
      </c>
      <c r="O169" s="1674" t="s">
        <v>72</v>
      </c>
      <c r="P169" s="1674"/>
      <c r="Q169" s="1675" t="s">
        <v>865</v>
      </c>
      <c r="R169" s="1674" t="s">
        <v>2348</v>
      </c>
      <c r="S169" s="1674" t="s">
        <v>71</v>
      </c>
      <c r="T169" s="1673" t="s">
        <v>148</v>
      </c>
      <c r="U169" s="1673" t="s">
        <v>148</v>
      </c>
      <c r="V169" s="1673" t="s">
        <v>148</v>
      </c>
      <c r="W169" s="1673" t="s">
        <v>148</v>
      </c>
      <c r="X169" s="1673" t="s">
        <v>148</v>
      </c>
    </row>
    <row r="170" spans="1:24" ht="51">
      <c r="A170" s="1679">
        <v>41831</v>
      </c>
      <c r="B170" s="1678" t="s">
        <v>2352</v>
      </c>
      <c r="C170" s="1672" t="s">
        <v>73</v>
      </c>
      <c r="D170" s="1672">
        <v>11000</v>
      </c>
      <c r="E170" s="1672" t="s">
        <v>388</v>
      </c>
      <c r="F170" s="1680" t="s">
        <v>414</v>
      </c>
      <c r="G170" s="1681" t="s">
        <v>65</v>
      </c>
      <c r="H170" s="1672" t="s">
        <v>191</v>
      </c>
      <c r="I170" s="1673" t="s">
        <v>74</v>
      </c>
      <c r="J170" s="1458" t="s">
        <v>323</v>
      </c>
      <c r="K170" s="1673" t="s">
        <v>528</v>
      </c>
      <c r="L170" s="1673" t="s">
        <v>3936</v>
      </c>
      <c r="M170" s="1673" t="s">
        <v>2402</v>
      </c>
      <c r="N170" s="1674" t="s">
        <v>72</v>
      </c>
      <c r="O170" s="1674" t="s">
        <v>72</v>
      </c>
      <c r="P170" s="1674"/>
      <c r="Q170" s="1675" t="s">
        <v>423</v>
      </c>
      <c r="R170" s="1674" t="s">
        <v>2348</v>
      </c>
      <c r="S170" s="1674" t="s">
        <v>71</v>
      </c>
      <c r="T170" s="1673" t="s">
        <v>148</v>
      </c>
      <c r="U170" s="1673" t="s">
        <v>148</v>
      </c>
      <c r="V170" s="1673" t="s">
        <v>148</v>
      </c>
      <c r="W170" s="1673" t="s">
        <v>148</v>
      </c>
      <c r="X170" s="1673" t="s">
        <v>148</v>
      </c>
    </row>
    <row r="171" spans="1:24" ht="51">
      <c r="A171" s="1679">
        <v>41831</v>
      </c>
      <c r="B171" s="1678" t="s">
        <v>2352</v>
      </c>
      <c r="C171" s="1672" t="s">
        <v>73</v>
      </c>
      <c r="D171" s="1672">
        <v>11000</v>
      </c>
      <c r="E171" s="1672" t="s">
        <v>389</v>
      </c>
      <c r="F171" s="1680" t="s">
        <v>416</v>
      </c>
      <c r="G171" s="1681" t="s">
        <v>65</v>
      </c>
      <c r="H171" s="1672" t="s">
        <v>191</v>
      </c>
      <c r="I171" s="1673" t="s">
        <v>74</v>
      </c>
      <c r="J171" s="1458" t="s">
        <v>323</v>
      </c>
      <c r="K171" s="1673" t="s">
        <v>528</v>
      </c>
      <c r="L171" s="1673" t="s">
        <v>3936</v>
      </c>
      <c r="M171" s="1673" t="s">
        <v>2402</v>
      </c>
      <c r="N171" s="1674" t="s">
        <v>72</v>
      </c>
      <c r="O171" s="1674" t="s">
        <v>72</v>
      </c>
      <c r="P171" s="1674"/>
      <c r="Q171" s="1675" t="s">
        <v>423</v>
      </c>
      <c r="R171" s="1674" t="s">
        <v>2348</v>
      </c>
      <c r="S171" s="1674" t="s">
        <v>71</v>
      </c>
      <c r="T171" s="1673" t="s">
        <v>148</v>
      </c>
      <c r="U171" s="1673" t="s">
        <v>148</v>
      </c>
      <c r="V171" s="1673" t="s">
        <v>148</v>
      </c>
      <c r="W171" s="1673" t="s">
        <v>148</v>
      </c>
      <c r="X171" s="1673" t="s">
        <v>148</v>
      </c>
    </row>
    <row r="172" spans="1:24" ht="51">
      <c r="A172" s="1679">
        <v>41831</v>
      </c>
      <c r="B172" s="1678" t="s">
        <v>2352</v>
      </c>
      <c r="C172" s="1672" t="s">
        <v>73</v>
      </c>
      <c r="D172" s="1672">
        <v>11000</v>
      </c>
      <c r="E172" s="1672" t="s">
        <v>390</v>
      </c>
      <c r="F172" s="1680" t="s">
        <v>417</v>
      </c>
      <c r="G172" s="1681" t="s">
        <v>65</v>
      </c>
      <c r="H172" s="1672" t="s">
        <v>191</v>
      </c>
      <c r="I172" s="1673" t="s">
        <v>74</v>
      </c>
      <c r="J172" s="1458" t="s">
        <v>323</v>
      </c>
      <c r="K172" s="1673" t="s">
        <v>528</v>
      </c>
      <c r="L172" s="1673" t="s">
        <v>3936</v>
      </c>
      <c r="M172" s="1673" t="s">
        <v>2402</v>
      </c>
      <c r="N172" s="1674" t="s">
        <v>72</v>
      </c>
      <c r="O172" s="1674" t="s">
        <v>72</v>
      </c>
      <c r="P172" s="1674"/>
      <c r="Q172" s="1675" t="s">
        <v>423</v>
      </c>
      <c r="R172" s="1674" t="s">
        <v>2348</v>
      </c>
      <c r="S172" s="1674" t="s">
        <v>71</v>
      </c>
      <c r="T172" s="1673" t="s">
        <v>148</v>
      </c>
      <c r="U172" s="1673" t="s">
        <v>148</v>
      </c>
      <c r="V172" s="1673" t="s">
        <v>148</v>
      </c>
      <c r="W172" s="1673" t="s">
        <v>148</v>
      </c>
      <c r="X172" s="1673" t="s">
        <v>148</v>
      </c>
    </row>
    <row r="173" spans="1:24" ht="51">
      <c r="A173" s="1679">
        <v>41831</v>
      </c>
      <c r="B173" s="1678" t="s">
        <v>2352</v>
      </c>
      <c r="C173" s="1672" t="s">
        <v>73</v>
      </c>
      <c r="D173" s="1672">
        <v>11000</v>
      </c>
      <c r="E173" s="1672" t="s">
        <v>391</v>
      </c>
      <c r="F173" s="1680" t="s">
        <v>413</v>
      </c>
      <c r="G173" s="1681" t="s">
        <v>65</v>
      </c>
      <c r="H173" s="1672" t="s">
        <v>191</v>
      </c>
      <c r="I173" s="1673" t="s">
        <v>74</v>
      </c>
      <c r="J173" s="1458" t="s">
        <v>323</v>
      </c>
      <c r="K173" s="1673" t="s">
        <v>528</v>
      </c>
      <c r="L173" s="1673" t="s">
        <v>3936</v>
      </c>
      <c r="M173" s="1673" t="s">
        <v>2402</v>
      </c>
      <c r="N173" s="1674" t="s">
        <v>72</v>
      </c>
      <c r="O173" s="1674" t="s">
        <v>72</v>
      </c>
      <c r="P173" s="1674"/>
      <c r="Q173" s="1675" t="s">
        <v>424</v>
      </c>
      <c r="R173" s="1674" t="s">
        <v>2348</v>
      </c>
      <c r="S173" s="1674" t="s">
        <v>71</v>
      </c>
      <c r="T173" s="1673" t="s">
        <v>148</v>
      </c>
      <c r="U173" s="1673" t="s">
        <v>148</v>
      </c>
      <c r="V173" s="1673" t="s">
        <v>148</v>
      </c>
      <c r="W173" s="1673" t="s">
        <v>148</v>
      </c>
      <c r="X173" s="1673" t="s">
        <v>148</v>
      </c>
    </row>
    <row r="174" spans="1:24" ht="51">
      <c r="A174" s="1679">
        <v>41831</v>
      </c>
      <c r="B174" s="1678" t="s">
        <v>2352</v>
      </c>
      <c r="C174" s="1672" t="s">
        <v>73</v>
      </c>
      <c r="D174" s="1672">
        <v>11000</v>
      </c>
      <c r="E174" s="1672" t="s">
        <v>392</v>
      </c>
      <c r="F174" s="1681" t="s">
        <v>419</v>
      </c>
      <c r="G174" s="1681" t="s">
        <v>65</v>
      </c>
      <c r="H174" s="1672" t="s">
        <v>191</v>
      </c>
      <c r="I174" s="1673" t="s">
        <v>74</v>
      </c>
      <c r="J174" s="1458" t="s">
        <v>323</v>
      </c>
      <c r="K174" s="1673" t="s">
        <v>528</v>
      </c>
      <c r="L174" s="1673" t="s">
        <v>3936</v>
      </c>
      <c r="M174" s="1673" t="s">
        <v>2402</v>
      </c>
      <c r="N174" s="1674" t="s">
        <v>72</v>
      </c>
      <c r="O174" s="1674" t="s">
        <v>72</v>
      </c>
      <c r="P174" s="1674"/>
      <c r="Q174" s="1675" t="s">
        <v>423</v>
      </c>
      <c r="R174" s="1674" t="s">
        <v>2348</v>
      </c>
      <c r="S174" s="1674" t="s">
        <v>71</v>
      </c>
      <c r="T174" s="1673" t="s">
        <v>148</v>
      </c>
      <c r="U174" s="1673" t="s">
        <v>148</v>
      </c>
      <c r="V174" s="1673" t="s">
        <v>148</v>
      </c>
      <c r="W174" s="1673" t="s">
        <v>148</v>
      </c>
      <c r="X174" s="1673" t="s">
        <v>148</v>
      </c>
    </row>
    <row r="175" spans="1:24" ht="51">
      <c r="A175" s="1679">
        <v>41831</v>
      </c>
      <c r="B175" s="1678" t="s">
        <v>2352</v>
      </c>
      <c r="C175" s="1672" t="s">
        <v>73</v>
      </c>
      <c r="D175" s="1672">
        <v>11000</v>
      </c>
      <c r="E175" s="1672" t="s">
        <v>393</v>
      </c>
      <c r="F175" s="1681" t="s">
        <v>420</v>
      </c>
      <c r="G175" s="1681" t="s">
        <v>65</v>
      </c>
      <c r="H175" s="1672" t="s">
        <v>191</v>
      </c>
      <c r="I175" s="1673" t="s">
        <v>74</v>
      </c>
      <c r="J175" s="1458" t="s">
        <v>323</v>
      </c>
      <c r="K175" s="1673" t="s">
        <v>528</v>
      </c>
      <c r="L175" s="1673" t="s">
        <v>3936</v>
      </c>
      <c r="M175" s="1673" t="s">
        <v>2402</v>
      </c>
      <c r="N175" s="1674" t="s">
        <v>72</v>
      </c>
      <c r="O175" s="1674" t="s">
        <v>72</v>
      </c>
      <c r="P175" s="1674"/>
      <c r="Q175" s="1675" t="s">
        <v>423</v>
      </c>
      <c r="R175" s="1674" t="s">
        <v>2348</v>
      </c>
      <c r="S175" s="1674" t="s">
        <v>71</v>
      </c>
      <c r="T175" s="1673" t="s">
        <v>148</v>
      </c>
      <c r="U175" s="1673" t="s">
        <v>148</v>
      </c>
      <c r="V175" s="1673" t="s">
        <v>148</v>
      </c>
      <c r="W175" s="1673" t="s">
        <v>148</v>
      </c>
      <c r="X175" s="1673" t="s">
        <v>148</v>
      </c>
    </row>
    <row r="176" spans="1:24" s="1698" customFormat="1" ht="63.75">
      <c r="A176" s="1529">
        <v>41837</v>
      </c>
      <c r="B176" s="1678" t="s">
        <v>2352</v>
      </c>
      <c r="C176" s="1461" t="s">
        <v>73</v>
      </c>
      <c r="D176" s="1461">
        <v>8080</v>
      </c>
      <c r="E176" s="1672" t="s">
        <v>3976</v>
      </c>
      <c r="F176" s="1530" t="s">
        <v>3981</v>
      </c>
      <c r="G176" s="1212" t="s">
        <v>65</v>
      </c>
      <c r="H176" s="43" t="s">
        <v>244</v>
      </c>
      <c r="I176" s="43" t="s">
        <v>74</v>
      </c>
      <c r="J176" s="473" t="s">
        <v>323</v>
      </c>
      <c r="K176" s="180" t="s">
        <v>474</v>
      </c>
      <c r="L176" s="43" t="s">
        <v>308</v>
      </c>
      <c r="M176" s="43" t="s">
        <v>2500</v>
      </c>
      <c r="N176" s="180" t="s">
        <v>142</v>
      </c>
      <c r="O176" s="180" t="s">
        <v>72</v>
      </c>
      <c r="P176" s="43"/>
      <c r="Q176" s="1462" t="s">
        <v>3982</v>
      </c>
      <c r="R176" s="939" t="s">
        <v>2121</v>
      </c>
      <c r="S176" s="473" t="s">
        <v>71</v>
      </c>
      <c r="T176" s="180" t="s">
        <v>142</v>
      </c>
      <c r="U176" s="180" t="s">
        <v>142</v>
      </c>
      <c r="V176" s="180" t="s">
        <v>142</v>
      </c>
      <c r="W176" s="180" t="s">
        <v>142</v>
      </c>
      <c r="X176" s="180" t="s">
        <v>148</v>
      </c>
    </row>
  </sheetData>
  <autoFilter ref="A1:X175"/>
  <phoneticPr fontId="32" type="noConversion"/>
  <hyperlinks>
    <hyperlink ref="R69" r:id="rId1"/>
    <hyperlink ref="R2" r:id="rId2"/>
    <hyperlink ref="R3" r:id="rId3"/>
    <hyperlink ref="R82" r:id="rId4"/>
    <hyperlink ref="R77:R78" r:id="rId5" display="zhang.weifei.ext@nsn.com"/>
    <hyperlink ref="R93" r:id="rId6"/>
    <hyperlink ref="R94" r:id="rId7"/>
    <hyperlink ref="R117" r:id="rId8" display="juha.lampinen.ext@nsn.com"/>
    <hyperlink ref="R119" r:id="rId9" display="juha.lampinen.ext@nsn.com"/>
    <hyperlink ref="R84:R85" r:id="rId10" display="zhang.weifei.ext@nsn.com"/>
    <hyperlink ref="R114" r:id="rId11" display="juha.lampinen.ext@nsn.com"/>
    <hyperlink ref="R91" r:id="rId12" display="zhang.weifei.ext@nsn.com"/>
    <hyperlink ref="R140" r:id="rId13"/>
    <hyperlink ref="R118" r:id="rId14" display="juha.lampinen.ext@nsn.com"/>
    <hyperlink ref="R90" r:id="rId15"/>
    <hyperlink ref="R143" r:id="rId16"/>
    <hyperlink ref="R144" r:id="rId17"/>
    <hyperlink ref="R148" r:id="rId18" display="nanda.s@nsn.com"/>
    <hyperlink ref="R147" r:id="rId19" display="nanda.s@nsn.com"/>
    <hyperlink ref="R149" r:id="rId20" display="ben.1.zhang.ext@nsn.com"/>
    <hyperlink ref="R115" r:id="rId21" display="juha.lampinen.ext@nsn.com"/>
    <hyperlink ref="R68" r:id="rId22"/>
    <hyperlink ref="R67" r:id="rId23"/>
    <hyperlink ref="R66" r:id="rId24"/>
    <hyperlink ref="R153" r:id="rId25" display="zhang.weifei.ext@nsn.com"/>
    <hyperlink ref="R98" r:id="rId26" display="juha.lampinen.ext@nsn.com"/>
    <hyperlink ref="R150" r:id="rId27" display="ben.1.zhang.ext@nsn.com"/>
    <hyperlink ref="R157" r:id="rId28" display="ben.1.zhang.ext@nsn.com"/>
  </hyperlinks>
  <pageMargins left="0.7" right="0.7" top="0.75" bottom="0.75" header="0.3" footer="0.3"/>
  <pageSetup paperSize="9" orientation="portrait" r:id="rId29"/>
  <legacyDrawing r:id="rId30"/>
</worksheet>
</file>

<file path=xl/worksheets/sheet15.xml><?xml version="1.0" encoding="utf-8"?>
<worksheet xmlns="http://schemas.openxmlformats.org/spreadsheetml/2006/main" xmlns:r="http://schemas.openxmlformats.org/officeDocument/2006/relationships">
  <sheetPr codeName="Sheet15"/>
  <dimension ref="A1:X56"/>
  <sheetViews>
    <sheetView zoomScale="90" zoomScaleNormal="90" workbookViewId="0">
      <pane ySplit="1" topLeftCell="A2" activePane="bottomLeft" state="frozen"/>
      <selection pane="bottomLeft"/>
    </sheetView>
  </sheetViews>
  <sheetFormatPr defaultRowHeight="12.75"/>
  <cols>
    <col min="1" max="1" width="13.28515625" customWidth="1"/>
    <col min="2" max="2" width="18.5703125" customWidth="1"/>
    <col min="3" max="3" width="12.85546875" style="1046" customWidth="1"/>
    <col min="4" max="4" width="10.85546875" style="1046" customWidth="1"/>
    <col min="5" max="5" width="19.140625" customWidth="1"/>
    <col min="6" max="6" width="20.28515625" style="1300" customWidth="1"/>
    <col min="7" max="7" width="20.42578125" style="1167" customWidth="1"/>
    <col min="8" max="8" width="14.5703125" customWidth="1"/>
    <col min="9" max="9" width="11.140625" style="71" customWidth="1"/>
    <col min="10" max="10" width="13.7109375" customWidth="1"/>
    <col min="11" max="11" width="13.140625" customWidth="1"/>
    <col min="12" max="12" width="13.42578125" customWidth="1"/>
    <col min="13" max="13" width="13.42578125" style="683" customWidth="1"/>
    <col min="14" max="14" width="10.42578125" customWidth="1"/>
    <col min="15" max="15" width="9.140625" customWidth="1"/>
    <col min="16" max="16" width="13.7109375" customWidth="1"/>
    <col min="17" max="17" width="32.7109375" customWidth="1"/>
    <col min="18" max="18" width="23.7109375" customWidth="1"/>
    <col min="19" max="19" width="9.140625" style="132"/>
    <col min="20" max="20" width="14.85546875" style="132" bestFit="1" customWidth="1"/>
    <col min="21" max="21" width="8.28515625" style="132" bestFit="1" customWidth="1"/>
    <col min="22" max="22" width="14.85546875" style="409" customWidth="1"/>
    <col min="23" max="24" width="14.85546875" style="1097" customWidth="1"/>
  </cols>
  <sheetData>
    <row r="1" spans="1:24" ht="51">
      <c r="A1" s="9" t="s">
        <v>52</v>
      </c>
      <c r="B1" s="101" t="s">
        <v>3193</v>
      </c>
      <c r="C1" s="1038" t="s">
        <v>59</v>
      </c>
      <c r="D1" s="1038" t="s">
        <v>60</v>
      </c>
      <c r="E1" s="10" t="s">
        <v>3194</v>
      </c>
      <c r="F1" s="1297" t="s">
        <v>3192</v>
      </c>
      <c r="G1" s="1158" t="s">
        <v>3192</v>
      </c>
      <c r="H1" s="10" t="s">
        <v>53</v>
      </c>
      <c r="I1" s="52" t="s">
        <v>54</v>
      </c>
      <c r="J1" s="10" t="s">
        <v>55</v>
      </c>
      <c r="K1" s="10" t="s">
        <v>3195</v>
      </c>
      <c r="L1" s="10" t="s">
        <v>3196</v>
      </c>
      <c r="M1" s="684" t="s">
        <v>2322</v>
      </c>
      <c r="N1" s="10" t="s">
        <v>56</v>
      </c>
      <c r="O1" s="10" t="s">
        <v>57</v>
      </c>
      <c r="P1" s="52" t="s">
        <v>1125</v>
      </c>
      <c r="Q1" s="102" t="s">
        <v>61</v>
      </c>
      <c r="R1" s="10" t="s">
        <v>3197</v>
      </c>
      <c r="S1" s="10" t="s">
        <v>58</v>
      </c>
      <c r="T1" s="52" t="s">
        <v>1196</v>
      </c>
      <c r="U1" s="52" t="s">
        <v>1197</v>
      </c>
      <c r="V1" s="52" t="s">
        <v>1699</v>
      </c>
      <c r="W1" s="52" t="s">
        <v>3039</v>
      </c>
      <c r="X1" s="52" t="s">
        <v>3040</v>
      </c>
    </row>
    <row r="2" spans="1:24" ht="38.25">
      <c r="A2" s="31">
        <v>41054</v>
      </c>
      <c r="B2" s="15" t="s">
        <v>574</v>
      </c>
      <c r="C2" s="1039" t="s">
        <v>73</v>
      </c>
      <c r="D2" s="1039">
        <v>80</v>
      </c>
      <c r="E2" s="15" t="s">
        <v>162</v>
      </c>
      <c r="F2" s="1296" t="s">
        <v>163</v>
      </c>
      <c r="G2" s="1159" t="s">
        <v>65</v>
      </c>
      <c r="H2" s="19" t="s">
        <v>138</v>
      </c>
      <c r="I2" s="14" t="s">
        <v>74</v>
      </c>
      <c r="J2" s="15" t="s">
        <v>575</v>
      </c>
      <c r="K2" s="15" t="s">
        <v>576</v>
      </c>
      <c r="L2" s="15" t="s">
        <v>575</v>
      </c>
      <c r="M2" s="14" t="s">
        <v>202</v>
      </c>
      <c r="N2" s="15" t="s">
        <v>142</v>
      </c>
      <c r="O2" s="19" t="s">
        <v>148</v>
      </c>
      <c r="P2" s="15" t="s">
        <v>102</v>
      </c>
      <c r="Q2" s="15" t="s">
        <v>1223</v>
      </c>
      <c r="R2" s="15" t="s">
        <v>109</v>
      </c>
      <c r="S2" s="15" t="s">
        <v>71</v>
      </c>
      <c r="T2" s="14" t="s">
        <v>148</v>
      </c>
      <c r="U2" s="14" t="s">
        <v>148</v>
      </c>
      <c r="V2" s="14" t="s">
        <v>148</v>
      </c>
      <c r="W2" s="14" t="s">
        <v>148</v>
      </c>
      <c r="X2" s="14" t="s">
        <v>148</v>
      </c>
    </row>
    <row r="3" spans="1:24" ht="25.5">
      <c r="A3" s="31">
        <v>41054</v>
      </c>
      <c r="B3" s="15" t="s">
        <v>574</v>
      </c>
      <c r="C3" s="1039" t="s">
        <v>73</v>
      </c>
      <c r="D3" s="1039">
        <v>443</v>
      </c>
      <c r="E3" s="15" t="s">
        <v>162</v>
      </c>
      <c r="F3" s="1296" t="s">
        <v>163</v>
      </c>
      <c r="G3" s="1159" t="s">
        <v>65</v>
      </c>
      <c r="H3" s="19" t="s">
        <v>191</v>
      </c>
      <c r="I3" s="14" t="s">
        <v>74</v>
      </c>
      <c r="J3" s="15" t="s">
        <v>575</v>
      </c>
      <c r="K3" s="15" t="s">
        <v>576</v>
      </c>
      <c r="L3" s="15" t="s">
        <v>575</v>
      </c>
      <c r="M3" s="14" t="s">
        <v>206</v>
      </c>
      <c r="N3" s="15" t="s">
        <v>148</v>
      </c>
      <c r="O3" s="19" t="s">
        <v>148</v>
      </c>
      <c r="P3" s="15" t="s">
        <v>102</v>
      </c>
      <c r="Q3" s="15" t="s">
        <v>1224</v>
      </c>
      <c r="R3" s="15" t="s">
        <v>109</v>
      </c>
      <c r="S3" s="15" t="s">
        <v>71</v>
      </c>
      <c r="T3" s="14" t="s">
        <v>148</v>
      </c>
      <c r="U3" s="14" t="s">
        <v>148</v>
      </c>
      <c r="V3" s="14" t="s">
        <v>148</v>
      </c>
      <c r="W3" s="14" t="s">
        <v>148</v>
      </c>
      <c r="X3" s="14" t="s">
        <v>148</v>
      </c>
    </row>
    <row r="4" spans="1:24" ht="89.25">
      <c r="A4" s="31">
        <v>41054</v>
      </c>
      <c r="B4" s="15" t="s">
        <v>574</v>
      </c>
      <c r="C4" s="1039" t="s">
        <v>73</v>
      </c>
      <c r="D4" s="1040">
        <v>10443</v>
      </c>
      <c r="E4" s="15" t="s">
        <v>162</v>
      </c>
      <c r="F4" s="1296" t="s">
        <v>163</v>
      </c>
      <c r="G4" s="1159" t="s">
        <v>65</v>
      </c>
      <c r="H4" s="15" t="s">
        <v>191</v>
      </c>
      <c r="I4" s="14" t="s">
        <v>74</v>
      </c>
      <c r="J4" s="15" t="s">
        <v>575</v>
      </c>
      <c r="K4" s="15" t="s">
        <v>577</v>
      </c>
      <c r="L4" s="19" t="s">
        <v>577</v>
      </c>
      <c r="M4" s="14" t="s">
        <v>2430</v>
      </c>
      <c r="N4" s="15" t="s">
        <v>148</v>
      </c>
      <c r="O4" s="19" t="s">
        <v>148</v>
      </c>
      <c r="P4" s="15" t="s">
        <v>102</v>
      </c>
      <c r="Q4" s="15" t="s">
        <v>578</v>
      </c>
      <c r="R4" s="15" t="s">
        <v>579</v>
      </c>
      <c r="S4" s="15" t="s">
        <v>71</v>
      </c>
      <c r="T4" s="14" t="s">
        <v>148</v>
      </c>
      <c r="U4" s="14" t="s">
        <v>148</v>
      </c>
      <c r="V4" s="14" t="s">
        <v>148</v>
      </c>
      <c r="W4" s="14" t="s">
        <v>148</v>
      </c>
      <c r="X4" s="14" t="s">
        <v>148</v>
      </c>
    </row>
    <row r="5" spans="1:24" ht="114.75">
      <c r="A5" s="31">
        <v>41054</v>
      </c>
      <c r="B5" s="15" t="s">
        <v>574</v>
      </c>
      <c r="C5" s="1039" t="s">
        <v>73</v>
      </c>
      <c r="D5" s="1039" t="s">
        <v>580</v>
      </c>
      <c r="E5" s="15" t="s">
        <v>581</v>
      </c>
      <c r="F5" s="1296" t="s">
        <v>582</v>
      </c>
      <c r="G5" s="1159" t="s">
        <v>65</v>
      </c>
      <c r="H5" s="15" t="s">
        <v>583</v>
      </c>
      <c r="I5" s="14" t="s">
        <v>74</v>
      </c>
      <c r="J5" s="15" t="s">
        <v>705</v>
      </c>
      <c r="K5" s="15" t="s">
        <v>577</v>
      </c>
      <c r="L5" s="19" t="s">
        <v>577</v>
      </c>
      <c r="M5" s="13" t="s">
        <v>2608</v>
      </c>
      <c r="N5" s="15" t="s">
        <v>148</v>
      </c>
      <c r="O5" s="19" t="s">
        <v>148</v>
      </c>
      <c r="P5" s="15" t="s">
        <v>102</v>
      </c>
      <c r="Q5" s="15" t="s">
        <v>584</v>
      </c>
      <c r="R5" s="15" t="s">
        <v>579</v>
      </c>
      <c r="S5" s="15" t="s">
        <v>71</v>
      </c>
      <c r="T5" s="14" t="s">
        <v>148</v>
      </c>
      <c r="U5" s="14" t="s">
        <v>148</v>
      </c>
      <c r="V5" s="14" t="s">
        <v>148</v>
      </c>
      <c r="W5" s="14" t="s">
        <v>148</v>
      </c>
      <c r="X5" s="14" t="s">
        <v>148</v>
      </c>
    </row>
    <row r="6" spans="1:24" ht="25.5">
      <c r="A6" s="31">
        <v>41054</v>
      </c>
      <c r="B6" s="15" t="s">
        <v>574</v>
      </c>
      <c r="C6" s="1039" t="s">
        <v>73</v>
      </c>
      <c r="D6" s="1040">
        <v>1080</v>
      </c>
      <c r="E6" s="15" t="s">
        <v>162</v>
      </c>
      <c r="F6" s="1296" t="s">
        <v>163</v>
      </c>
      <c r="G6" s="1160" t="s">
        <v>473</v>
      </c>
      <c r="H6" s="15" t="s">
        <v>585</v>
      </c>
      <c r="I6" s="14" t="s">
        <v>74</v>
      </c>
      <c r="J6" s="15" t="s">
        <v>203</v>
      </c>
      <c r="K6" s="15" t="s">
        <v>195</v>
      </c>
      <c r="L6" s="19" t="s">
        <v>169</v>
      </c>
      <c r="M6" s="14" t="s">
        <v>2639</v>
      </c>
      <c r="N6" s="15" t="s">
        <v>148</v>
      </c>
      <c r="O6" s="15" t="s">
        <v>148</v>
      </c>
      <c r="P6" s="15" t="s">
        <v>102</v>
      </c>
      <c r="Q6" s="19" t="s">
        <v>196</v>
      </c>
      <c r="R6" s="15" t="s">
        <v>197</v>
      </c>
      <c r="S6" s="15" t="s">
        <v>71</v>
      </c>
      <c r="T6" s="14" t="s">
        <v>148</v>
      </c>
      <c r="U6" s="14" t="s">
        <v>148</v>
      </c>
      <c r="V6" s="14" t="s">
        <v>148</v>
      </c>
      <c r="W6" s="14" t="s">
        <v>148</v>
      </c>
      <c r="X6" s="14" t="s">
        <v>148</v>
      </c>
    </row>
    <row r="7" spans="1:24" ht="51">
      <c r="A7" s="31">
        <v>41054</v>
      </c>
      <c r="B7" s="15" t="s">
        <v>574</v>
      </c>
      <c r="C7" s="1041" t="s">
        <v>73</v>
      </c>
      <c r="D7" s="1041">
        <v>443</v>
      </c>
      <c r="E7" s="15" t="s">
        <v>162</v>
      </c>
      <c r="F7" s="1296" t="s">
        <v>163</v>
      </c>
      <c r="G7" s="1159" t="s">
        <v>65</v>
      </c>
      <c r="H7" s="13" t="s">
        <v>191</v>
      </c>
      <c r="I7" s="14" t="s">
        <v>74</v>
      </c>
      <c r="J7" s="14" t="s">
        <v>586</v>
      </c>
      <c r="K7" s="14" t="s">
        <v>587</v>
      </c>
      <c r="L7" s="33" t="s">
        <v>575</v>
      </c>
      <c r="M7" s="14" t="s">
        <v>206</v>
      </c>
      <c r="N7" s="15" t="s">
        <v>148</v>
      </c>
      <c r="O7" s="15" t="s">
        <v>148</v>
      </c>
      <c r="P7" s="14" t="s">
        <v>588</v>
      </c>
      <c r="Q7" s="79" t="s">
        <v>589</v>
      </c>
      <c r="R7" s="15" t="s">
        <v>590</v>
      </c>
      <c r="S7" s="15" t="s">
        <v>71</v>
      </c>
      <c r="T7" s="14" t="s">
        <v>148</v>
      </c>
      <c r="U7" s="14" t="s">
        <v>148</v>
      </c>
      <c r="V7" s="14" t="s">
        <v>148</v>
      </c>
      <c r="W7" s="14" t="s">
        <v>148</v>
      </c>
      <c r="X7" s="14" t="s">
        <v>148</v>
      </c>
    </row>
    <row r="8" spans="1:24" ht="178.5">
      <c r="A8" s="31">
        <v>41054</v>
      </c>
      <c r="B8" s="15" t="s">
        <v>2904</v>
      </c>
      <c r="C8" s="1041" t="s">
        <v>73</v>
      </c>
      <c r="D8" s="1041">
        <v>9810</v>
      </c>
      <c r="E8" s="15" t="s">
        <v>1581</v>
      </c>
      <c r="F8" s="1296" t="s">
        <v>163</v>
      </c>
      <c r="G8" s="1159" t="s">
        <v>65</v>
      </c>
      <c r="H8" s="14" t="s">
        <v>278</v>
      </c>
      <c r="I8" s="14" t="s">
        <v>74</v>
      </c>
      <c r="J8" s="14" t="s">
        <v>705</v>
      </c>
      <c r="K8" s="14" t="s">
        <v>1267</v>
      </c>
      <c r="L8" s="33" t="s">
        <v>1099</v>
      </c>
      <c r="M8" s="14" t="s">
        <v>2632</v>
      </c>
      <c r="N8" s="14" t="s">
        <v>173</v>
      </c>
      <c r="O8" s="15" t="s">
        <v>148</v>
      </c>
      <c r="P8" s="14" t="s">
        <v>1267</v>
      </c>
      <c r="Q8" s="79" t="s">
        <v>1553</v>
      </c>
      <c r="R8" s="15" t="s">
        <v>1268</v>
      </c>
      <c r="S8" s="15" t="s">
        <v>71</v>
      </c>
      <c r="T8" s="14" t="s">
        <v>148</v>
      </c>
      <c r="U8" s="14" t="s">
        <v>148</v>
      </c>
      <c r="V8" s="14" t="s">
        <v>148</v>
      </c>
      <c r="W8" s="14" t="s">
        <v>148</v>
      </c>
      <c r="X8" s="14" t="s">
        <v>148</v>
      </c>
    </row>
    <row r="9" spans="1:24" ht="25.5">
      <c r="A9" s="31">
        <v>41054</v>
      </c>
      <c r="B9" s="15" t="s">
        <v>574</v>
      </c>
      <c r="C9" s="1041" t="s">
        <v>73</v>
      </c>
      <c r="D9" s="1041">
        <v>444</v>
      </c>
      <c r="E9" s="15" t="s">
        <v>162</v>
      </c>
      <c r="F9" s="1296" t="s">
        <v>163</v>
      </c>
      <c r="G9" s="1159" t="s">
        <v>65</v>
      </c>
      <c r="H9" s="13" t="s">
        <v>191</v>
      </c>
      <c r="I9" s="14" t="s">
        <v>74</v>
      </c>
      <c r="J9" s="14" t="s">
        <v>586</v>
      </c>
      <c r="K9" s="14" t="s">
        <v>587</v>
      </c>
      <c r="L9" s="33" t="s">
        <v>575</v>
      </c>
      <c r="M9" s="705" t="s">
        <v>2563</v>
      </c>
      <c r="N9" s="15" t="s">
        <v>148</v>
      </c>
      <c r="O9" s="15" t="s">
        <v>148</v>
      </c>
      <c r="P9" s="13" t="s">
        <v>588</v>
      </c>
      <c r="Q9" s="33" t="s">
        <v>591</v>
      </c>
      <c r="R9" s="15" t="s">
        <v>590</v>
      </c>
      <c r="S9" s="15" t="s">
        <v>71</v>
      </c>
      <c r="T9" s="14" t="s">
        <v>148</v>
      </c>
      <c r="U9" s="14" t="s">
        <v>148</v>
      </c>
      <c r="V9" s="14" t="s">
        <v>148</v>
      </c>
      <c r="W9" s="14" t="s">
        <v>148</v>
      </c>
      <c r="X9" s="14" t="s">
        <v>148</v>
      </c>
    </row>
    <row r="10" spans="1:24" ht="38.25">
      <c r="A10" s="31">
        <v>41054</v>
      </c>
      <c r="B10" s="15" t="s">
        <v>574</v>
      </c>
      <c r="C10" s="1039" t="s">
        <v>73</v>
      </c>
      <c r="D10" s="1040">
        <v>22</v>
      </c>
      <c r="E10" s="15" t="s">
        <v>592</v>
      </c>
      <c r="F10" s="1296" t="s">
        <v>593</v>
      </c>
      <c r="G10" s="1159" t="s">
        <v>65</v>
      </c>
      <c r="H10" s="15" t="s">
        <v>66</v>
      </c>
      <c r="I10" s="14" t="s">
        <v>74</v>
      </c>
      <c r="J10" s="19" t="s">
        <v>101</v>
      </c>
      <c r="K10" s="15" t="s">
        <v>594</v>
      </c>
      <c r="L10" s="19" t="s">
        <v>470</v>
      </c>
      <c r="M10" s="703" t="s">
        <v>470</v>
      </c>
      <c r="N10" s="15"/>
      <c r="O10" s="19"/>
      <c r="P10" s="15"/>
      <c r="Q10" s="19" t="s">
        <v>595</v>
      </c>
      <c r="R10" s="15" t="s">
        <v>104</v>
      </c>
      <c r="S10" s="15" t="s">
        <v>71</v>
      </c>
      <c r="T10" s="14" t="s">
        <v>148</v>
      </c>
      <c r="U10" s="14" t="s">
        <v>148</v>
      </c>
      <c r="V10" s="14" t="s">
        <v>148</v>
      </c>
      <c r="W10" s="14" t="s">
        <v>148</v>
      </c>
      <c r="X10" s="14" t="s">
        <v>148</v>
      </c>
    </row>
    <row r="11" spans="1:24" ht="89.25">
      <c r="A11" s="31">
        <v>41054</v>
      </c>
      <c r="B11" s="15" t="s">
        <v>574</v>
      </c>
      <c r="C11" s="1039" t="s">
        <v>1088</v>
      </c>
      <c r="D11" s="1039" t="s">
        <v>644</v>
      </c>
      <c r="E11" s="14" t="s">
        <v>581</v>
      </c>
      <c r="F11" s="1296" t="s">
        <v>582</v>
      </c>
      <c r="G11" s="1159" t="s">
        <v>65</v>
      </c>
      <c r="H11" s="13" t="s">
        <v>263</v>
      </c>
      <c r="I11" s="14" t="s">
        <v>74</v>
      </c>
      <c r="J11" s="15" t="s">
        <v>867</v>
      </c>
      <c r="K11" s="15" t="s">
        <v>867</v>
      </c>
      <c r="L11" s="15" t="s">
        <v>1090</v>
      </c>
      <c r="M11" s="14" t="s">
        <v>2571</v>
      </c>
      <c r="N11" s="15" t="s">
        <v>142</v>
      </c>
      <c r="O11" s="19" t="s">
        <v>142</v>
      </c>
      <c r="P11" s="15" t="s">
        <v>102</v>
      </c>
      <c r="Q11" s="19" t="s">
        <v>596</v>
      </c>
      <c r="R11" s="15" t="s">
        <v>205</v>
      </c>
      <c r="S11" s="15" t="s">
        <v>71</v>
      </c>
      <c r="T11" s="14" t="s">
        <v>148</v>
      </c>
      <c r="U11" s="14" t="s">
        <v>148</v>
      </c>
      <c r="V11" s="14" t="s">
        <v>148</v>
      </c>
      <c r="W11" s="14" t="s">
        <v>148</v>
      </c>
      <c r="X11" s="14" t="s">
        <v>148</v>
      </c>
    </row>
    <row r="12" spans="1:24" ht="89.25">
      <c r="A12" s="31">
        <v>41054</v>
      </c>
      <c r="B12" s="16" t="s">
        <v>581</v>
      </c>
      <c r="C12" s="1039" t="s">
        <v>1088</v>
      </c>
      <c r="D12" s="1039" t="s">
        <v>644</v>
      </c>
      <c r="E12" s="15" t="s">
        <v>574</v>
      </c>
      <c r="F12" s="1296" t="s">
        <v>522</v>
      </c>
      <c r="G12" s="1159" t="s">
        <v>65</v>
      </c>
      <c r="H12" s="13" t="s">
        <v>263</v>
      </c>
      <c r="I12" s="14" t="s">
        <v>74</v>
      </c>
      <c r="J12" s="15" t="s">
        <v>867</v>
      </c>
      <c r="K12" s="15" t="s">
        <v>867</v>
      </c>
      <c r="L12" s="15" t="s">
        <v>1090</v>
      </c>
      <c r="M12" s="14" t="s">
        <v>2571</v>
      </c>
      <c r="N12" s="15" t="s">
        <v>142</v>
      </c>
      <c r="O12" s="19" t="s">
        <v>142</v>
      </c>
      <c r="P12" s="15" t="s">
        <v>102</v>
      </c>
      <c r="Q12" s="19" t="s">
        <v>597</v>
      </c>
      <c r="R12" s="15" t="s">
        <v>205</v>
      </c>
      <c r="S12" s="15" t="s">
        <v>71</v>
      </c>
      <c r="T12" s="14" t="s">
        <v>148</v>
      </c>
      <c r="U12" s="14" t="s">
        <v>148</v>
      </c>
      <c r="V12" s="14" t="s">
        <v>148</v>
      </c>
      <c r="W12" s="14" t="s">
        <v>148</v>
      </c>
      <c r="X12" s="14" t="s">
        <v>148</v>
      </c>
    </row>
    <row r="13" spans="1:24" ht="38.25">
      <c r="A13" s="31">
        <v>41054</v>
      </c>
      <c r="B13" s="15" t="s">
        <v>574</v>
      </c>
      <c r="C13" s="1039" t="s">
        <v>73</v>
      </c>
      <c r="D13" s="1039">
        <v>1158</v>
      </c>
      <c r="E13" s="15" t="s">
        <v>146</v>
      </c>
      <c r="F13" s="1296" t="s">
        <v>598</v>
      </c>
      <c r="G13" s="1159" t="s">
        <v>65</v>
      </c>
      <c r="H13" s="19" t="s">
        <v>599</v>
      </c>
      <c r="I13" s="14" t="s">
        <v>74</v>
      </c>
      <c r="J13" s="15" t="s">
        <v>600</v>
      </c>
      <c r="K13" s="15" t="s">
        <v>600</v>
      </c>
      <c r="L13" s="15" t="s">
        <v>601</v>
      </c>
      <c r="M13" s="14" t="s">
        <v>2562</v>
      </c>
      <c r="N13" s="15" t="s">
        <v>148</v>
      </c>
      <c r="O13" s="19" t="s">
        <v>148</v>
      </c>
      <c r="P13" s="15" t="s">
        <v>102</v>
      </c>
      <c r="Q13" s="19" t="s">
        <v>602</v>
      </c>
      <c r="R13" s="15" t="s">
        <v>109</v>
      </c>
      <c r="S13" s="15" t="s">
        <v>71</v>
      </c>
      <c r="T13" s="14" t="s">
        <v>148</v>
      </c>
      <c r="U13" s="14" t="s">
        <v>148</v>
      </c>
      <c r="V13" s="14" t="s">
        <v>148</v>
      </c>
      <c r="W13" s="14" t="s">
        <v>148</v>
      </c>
      <c r="X13" s="14" t="s">
        <v>148</v>
      </c>
    </row>
    <row r="14" spans="1:24" ht="25.5">
      <c r="A14" s="31">
        <v>41054</v>
      </c>
      <c r="B14" s="15" t="s">
        <v>574</v>
      </c>
      <c r="C14" s="1039" t="s">
        <v>73</v>
      </c>
      <c r="D14" s="1040">
        <v>1080</v>
      </c>
      <c r="E14" s="15" t="s">
        <v>162</v>
      </c>
      <c r="F14" s="1296" t="s">
        <v>163</v>
      </c>
      <c r="G14" s="1159" t="s">
        <v>65</v>
      </c>
      <c r="H14" s="15" t="s">
        <v>585</v>
      </c>
      <c r="I14" s="14" t="s">
        <v>74</v>
      </c>
      <c r="J14" s="15" t="s">
        <v>203</v>
      </c>
      <c r="K14" s="15" t="s">
        <v>603</v>
      </c>
      <c r="L14" s="19" t="s">
        <v>169</v>
      </c>
      <c r="M14" s="14" t="s">
        <v>2639</v>
      </c>
      <c r="N14" s="15"/>
      <c r="O14" s="19"/>
      <c r="P14" s="15" t="s">
        <v>102</v>
      </c>
      <c r="Q14" s="19" t="s">
        <v>868</v>
      </c>
      <c r="R14" s="15" t="s">
        <v>205</v>
      </c>
      <c r="S14" s="15" t="s">
        <v>71</v>
      </c>
      <c r="T14" s="14" t="s">
        <v>148</v>
      </c>
      <c r="U14" s="14" t="s">
        <v>148</v>
      </c>
      <c r="V14" s="14" t="s">
        <v>148</v>
      </c>
      <c r="W14" s="14" t="s">
        <v>148</v>
      </c>
      <c r="X14" s="14" t="s">
        <v>148</v>
      </c>
    </row>
    <row r="15" spans="1:24" ht="25.5">
      <c r="A15" s="31">
        <v>41054</v>
      </c>
      <c r="B15" s="15" t="s">
        <v>574</v>
      </c>
      <c r="C15" s="1039" t="s">
        <v>73</v>
      </c>
      <c r="D15" s="1040">
        <v>8297</v>
      </c>
      <c r="E15" s="14" t="s">
        <v>261</v>
      </c>
      <c r="F15" s="1296" t="s">
        <v>604</v>
      </c>
      <c r="G15" s="1159" t="s">
        <v>65</v>
      </c>
      <c r="H15" s="13" t="s">
        <v>263</v>
      </c>
      <c r="I15" s="14" t="s">
        <v>74</v>
      </c>
      <c r="J15" s="15" t="s">
        <v>605</v>
      </c>
      <c r="K15" s="15" t="s">
        <v>605</v>
      </c>
      <c r="L15" s="15" t="s">
        <v>1091</v>
      </c>
      <c r="M15" s="14" t="s">
        <v>2629</v>
      </c>
      <c r="N15" s="15" t="s">
        <v>142</v>
      </c>
      <c r="O15" s="19" t="s">
        <v>142</v>
      </c>
      <c r="P15" s="15" t="s">
        <v>102</v>
      </c>
      <c r="Q15" s="15" t="s">
        <v>606</v>
      </c>
      <c r="R15" s="15" t="s">
        <v>205</v>
      </c>
      <c r="S15" s="15" t="s">
        <v>71</v>
      </c>
      <c r="T15" s="14" t="s">
        <v>148</v>
      </c>
      <c r="U15" s="14" t="s">
        <v>148</v>
      </c>
      <c r="V15" s="14" t="s">
        <v>148</v>
      </c>
      <c r="W15" s="14" t="s">
        <v>148</v>
      </c>
      <c r="X15" s="14" t="s">
        <v>148</v>
      </c>
    </row>
    <row r="16" spans="1:24" ht="63.75">
      <c r="A16" s="31">
        <v>41054</v>
      </c>
      <c r="B16" s="15" t="s">
        <v>574</v>
      </c>
      <c r="C16" s="1039" t="s">
        <v>73</v>
      </c>
      <c r="D16" s="1040">
        <v>9402</v>
      </c>
      <c r="E16" s="15" t="s">
        <v>581</v>
      </c>
      <c r="F16" s="1296" t="s">
        <v>582</v>
      </c>
      <c r="G16" s="1159" t="s">
        <v>65</v>
      </c>
      <c r="H16" s="15" t="s">
        <v>263</v>
      </c>
      <c r="I16" s="14" t="s">
        <v>74</v>
      </c>
      <c r="J16" s="15" t="s">
        <v>705</v>
      </c>
      <c r="K16" s="15" t="s">
        <v>577</v>
      </c>
      <c r="L16" s="15" t="s">
        <v>577</v>
      </c>
      <c r="M16" s="14" t="s">
        <v>2435</v>
      </c>
      <c r="N16" s="15" t="s">
        <v>148</v>
      </c>
      <c r="O16" s="19" t="s">
        <v>148</v>
      </c>
      <c r="P16" s="15" t="s">
        <v>102</v>
      </c>
      <c r="Q16" s="15" t="s">
        <v>607</v>
      </c>
      <c r="R16" s="15" t="s">
        <v>579</v>
      </c>
      <c r="S16" s="15" t="s">
        <v>71</v>
      </c>
      <c r="T16" s="14" t="s">
        <v>148</v>
      </c>
      <c r="U16" s="14" t="s">
        <v>148</v>
      </c>
      <c r="V16" s="14" t="s">
        <v>148</v>
      </c>
      <c r="W16" s="14" t="s">
        <v>148</v>
      </c>
      <c r="X16" s="14" t="s">
        <v>148</v>
      </c>
    </row>
    <row r="17" spans="1:24" ht="38.25">
      <c r="A17" s="31">
        <v>41054</v>
      </c>
      <c r="B17" s="54" t="s">
        <v>574</v>
      </c>
      <c r="C17" s="1039" t="s">
        <v>73</v>
      </c>
      <c r="D17" s="1039">
        <v>1494</v>
      </c>
      <c r="E17" s="15" t="s">
        <v>609</v>
      </c>
      <c r="F17" s="1296" t="s">
        <v>101</v>
      </c>
      <c r="G17" s="1159" t="s">
        <v>65</v>
      </c>
      <c r="H17" s="15" t="s">
        <v>610</v>
      </c>
      <c r="I17" s="14" t="s">
        <v>74</v>
      </c>
      <c r="J17" s="15" t="s">
        <v>611</v>
      </c>
      <c r="K17" s="15" t="s">
        <v>612</v>
      </c>
      <c r="L17" s="15" t="s">
        <v>612</v>
      </c>
      <c r="M17" s="14" t="s">
        <v>2497</v>
      </c>
      <c r="N17" s="15" t="s">
        <v>173</v>
      </c>
      <c r="O17" s="15" t="s">
        <v>173</v>
      </c>
      <c r="P17" s="15" t="s">
        <v>370</v>
      </c>
      <c r="Q17" s="15" t="s">
        <v>613</v>
      </c>
      <c r="R17" s="15" t="s">
        <v>395</v>
      </c>
      <c r="S17" s="15" t="s">
        <v>71</v>
      </c>
      <c r="T17" s="14" t="s">
        <v>148</v>
      </c>
      <c r="U17" s="14" t="s">
        <v>148</v>
      </c>
      <c r="V17" s="14" t="s">
        <v>148</v>
      </c>
      <c r="W17" s="14" t="s">
        <v>148</v>
      </c>
      <c r="X17" s="14" t="s">
        <v>148</v>
      </c>
    </row>
    <row r="18" spans="1:24" ht="51">
      <c r="A18" s="31">
        <v>41054</v>
      </c>
      <c r="B18" s="54" t="s">
        <v>609</v>
      </c>
      <c r="C18" s="1039" t="s">
        <v>73</v>
      </c>
      <c r="D18" s="1039">
        <v>7279</v>
      </c>
      <c r="E18" s="15" t="s">
        <v>614</v>
      </c>
      <c r="F18" s="1296" t="s">
        <v>101</v>
      </c>
      <c r="G18" s="1159" t="s">
        <v>65</v>
      </c>
      <c r="H18" s="15" t="s">
        <v>610</v>
      </c>
      <c r="I18" s="14" t="s">
        <v>74</v>
      </c>
      <c r="J18" s="15" t="s">
        <v>611</v>
      </c>
      <c r="K18" s="15" t="s">
        <v>609</v>
      </c>
      <c r="L18" s="15" t="s">
        <v>609</v>
      </c>
      <c r="M18" s="14" t="s">
        <v>2607</v>
      </c>
      <c r="N18" s="15" t="s">
        <v>173</v>
      </c>
      <c r="O18" s="15" t="s">
        <v>173</v>
      </c>
      <c r="P18" s="15" t="s">
        <v>370</v>
      </c>
      <c r="Q18" s="15" t="s">
        <v>615</v>
      </c>
      <c r="R18" s="15" t="s">
        <v>395</v>
      </c>
      <c r="S18" s="49" t="s">
        <v>71</v>
      </c>
      <c r="T18" s="47" t="s">
        <v>148</v>
      </c>
      <c r="U18" s="47" t="s">
        <v>148</v>
      </c>
      <c r="V18" s="47" t="s">
        <v>148</v>
      </c>
      <c r="W18" s="47" t="s">
        <v>148</v>
      </c>
      <c r="X18" s="47" t="s">
        <v>148</v>
      </c>
    </row>
    <row r="19" spans="1:24" ht="89.25">
      <c r="A19" s="31">
        <v>41054</v>
      </c>
      <c r="B19" s="15" t="s">
        <v>574</v>
      </c>
      <c r="C19" s="1041" t="s">
        <v>73</v>
      </c>
      <c r="D19" s="1041">
        <v>9810</v>
      </c>
      <c r="E19" s="15" t="s">
        <v>581</v>
      </c>
      <c r="F19" s="1296" t="s">
        <v>616</v>
      </c>
      <c r="G19" s="1159" t="s">
        <v>65</v>
      </c>
      <c r="H19" s="14" t="s">
        <v>278</v>
      </c>
      <c r="I19" s="14" t="s">
        <v>74</v>
      </c>
      <c r="J19" s="14" t="s">
        <v>705</v>
      </c>
      <c r="K19" s="13" t="s">
        <v>617</v>
      </c>
      <c r="L19" s="33" t="s">
        <v>1100</v>
      </c>
      <c r="M19" s="14" t="s">
        <v>2632</v>
      </c>
      <c r="N19" s="15" t="s">
        <v>173</v>
      </c>
      <c r="O19" s="15" t="s">
        <v>148</v>
      </c>
      <c r="P19" s="15" t="s">
        <v>102</v>
      </c>
      <c r="Q19" s="33" t="s">
        <v>1101</v>
      </c>
      <c r="R19" s="133" t="s">
        <v>27</v>
      </c>
      <c r="S19" s="15" t="s">
        <v>71</v>
      </c>
      <c r="T19" s="44" t="s">
        <v>148</v>
      </c>
      <c r="U19" s="44" t="s">
        <v>148</v>
      </c>
      <c r="V19" s="44" t="s">
        <v>148</v>
      </c>
      <c r="W19" s="44" t="s">
        <v>148</v>
      </c>
      <c r="X19" s="44" t="s">
        <v>148</v>
      </c>
    </row>
    <row r="20" spans="1:24" s="374" customFormat="1" ht="76.5">
      <c r="A20" s="23">
        <v>41535</v>
      </c>
      <c r="B20" s="125" t="s">
        <v>62</v>
      </c>
      <c r="C20" s="1042" t="s">
        <v>62</v>
      </c>
      <c r="D20" s="1042">
        <v>662</v>
      </c>
      <c r="E20" s="122" t="s">
        <v>91</v>
      </c>
      <c r="F20" s="1298" t="s">
        <v>159</v>
      </c>
      <c r="G20" s="1163" t="s">
        <v>65</v>
      </c>
      <c r="H20" s="122" t="s">
        <v>87</v>
      </c>
      <c r="I20" s="178" t="s">
        <v>74</v>
      </c>
      <c r="J20" s="122" t="s">
        <v>91</v>
      </c>
      <c r="K20" s="122" t="s">
        <v>76</v>
      </c>
      <c r="L20" s="122" t="s">
        <v>120</v>
      </c>
      <c r="M20" s="122"/>
      <c r="N20" s="122" t="s">
        <v>82</v>
      </c>
      <c r="O20" s="122" t="s">
        <v>82</v>
      </c>
      <c r="P20" s="122" t="s">
        <v>69</v>
      </c>
      <c r="Q20" s="172" t="s">
        <v>1301</v>
      </c>
      <c r="R20" s="275" t="s">
        <v>1559</v>
      </c>
      <c r="S20" s="122" t="s">
        <v>86</v>
      </c>
      <c r="T20" s="122" t="s">
        <v>148</v>
      </c>
      <c r="U20" s="122" t="s">
        <v>148</v>
      </c>
      <c r="V20" s="122" t="s">
        <v>148</v>
      </c>
      <c r="W20" s="122" t="s">
        <v>148</v>
      </c>
      <c r="X20" s="122" t="s">
        <v>148</v>
      </c>
    </row>
    <row r="21" spans="1:24" s="376" customFormat="1" ht="127.5">
      <c r="A21" s="179">
        <v>41536</v>
      </c>
      <c r="B21" s="180" t="s">
        <v>62</v>
      </c>
      <c r="C21" s="1043" t="s">
        <v>62</v>
      </c>
      <c r="D21" s="1043" t="s">
        <v>1625</v>
      </c>
      <c r="E21" s="66" t="s">
        <v>1627</v>
      </c>
      <c r="F21" s="1299" t="s">
        <v>1107</v>
      </c>
      <c r="G21" s="1166" t="s">
        <v>65</v>
      </c>
      <c r="H21" s="181" t="s">
        <v>101</v>
      </c>
      <c r="I21" s="66" t="s">
        <v>643</v>
      </c>
      <c r="J21" s="181" t="s">
        <v>101</v>
      </c>
      <c r="K21" s="66" t="s">
        <v>76</v>
      </c>
      <c r="L21" s="181" t="s">
        <v>101</v>
      </c>
      <c r="M21" s="122"/>
      <c r="N21" s="181" t="s">
        <v>101</v>
      </c>
      <c r="O21" s="181" t="s">
        <v>101</v>
      </c>
      <c r="P21" s="181" t="s">
        <v>69</v>
      </c>
      <c r="Q21" s="275" t="s">
        <v>3189</v>
      </c>
      <c r="R21" s="275" t="s">
        <v>1559</v>
      </c>
      <c r="S21" s="66" t="s">
        <v>86</v>
      </c>
      <c r="T21" s="66" t="s">
        <v>72</v>
      </c>
      <c r="U21" s="66" t="s">
        <v>72</v>
      </c>
      <c r="V21" s="66" t="s">
        <v>72</v>
      </c>
      <c r="W21" s="66" t="s">
        <v>72</v>
      </c>
      <c r="X21" s="66" t="s">
        <v>72</v>
      </c>
    </row>
    <row r="22" spans="1:24" ht="89.25">
      <c r="A22" s="179">
        <v>41597</v>
      </c>
      <c r="B22" s="180" t="s">
        <v>574</v>
      </c>
      <c r="C22" s="1044" t="s">
        <v>73</v>
      </c>
      <c r="D22" s="1044">
        <v>22</v>
      </c>
      <c r="E22" s="180" t="s">
        <v>1873</v>
      </c>
      <c r="F22" s="1306" t="s">
        <v>1874</v>
      </c>
      <c r="G22" s="1625" t="s">
        <v>65</v>
      </c>
      <c r="H22" s="180" t="s">
        <v>378</v>
      </c>
      <c r="I22" s="180" t="s">
        <v>74</v>
      </c>
      <c r="J22" s="180" t="s">
        <v>67</v>
      </c>
      <c r="K22" s="180" t="s">
        <v>76</v>
      </c>
      <c r="L22" s="180" t="s">
        <v>67</v>
      </c>
      <c r="M22" s="473" t="s">
        <v>470</v>
      </c>
      <c r="N22" s="180" t="s">
        <v>148</v>
      </c>
      <c r="O22" s="180" t="s">
        <v>148</v>
      </c>
      <c r="P22" s="180" t="s">
        <v>1870</v>
      </c>
      <c r="Q22" s="180" t="s">
        <v>1871</v>
      </c>
      <c r="R22" s="180" t="s">
        <v>1872</v>
      </c>
      <c r="S22" s="180" t="s">
        <v>71</v>
      </c>
      <c r="T22" s="180" t="s">
        <v>142</v>
      </c>
      <c r="U22" s="180" t="s">
        <v>148</v>
      </c>
      <c r="V22" s="180" t="s">
        <v>148</v>
      </c>
      <c r="W22" s="180" t="s">
        <v>148</v>
      </c>
      <c r="X22" s="180" t="s">
        <v>148</v>
      </c>
    </row>
    <row r="23" spans="1:24" ht="63.75">
      <c r="A23" s="1029">
        <v>41732</v>
      </c>
      <c r="B23" s="1030" t="s">
        <v>574</v>
      </c>
      <c r="C23" s="1045" t="s">
        <v>73</v>
      </c>
      <c r="D23" s="1045">
        <v>9100</v>
      </c>
      <c r="E23" s="1032" t="s">
        <v>581</v>
      </c>
      <c r="F23" s="1307" t="s">
        <v>1874</v>
      </c>
      <c r="G23" s="1614" t="s">
        <v>65</v>
      </c>
      <c r="H23" s="1031" t="s">
        <v>278</v>
      </c>
      <c r="I23" s="1032" t="s">
        <v>74</v>
      </c>
      <c r="J23" s="1031" t="s">
        <v>705</v>
      </c>
      <c r="K23" s="1032" t="s">
        <v>577</v>
      </c>
      <c r="L23" s="1032" t="s">
        <v>577</v>
      </c>
      <c r="M23" s="1031" t="s">
        <v>2611</v>
      </c>
      <c r="N23" s="1031" t="s">
        <v>148</v>
      </c>
      <c r="O23" s="1031" t="s">
        <v>148</v>
      </c>
      <c r="P23" s="1031" t="s">
        <v>102</v>
      </c>
      <c r="Q23" s="1031" t="s">
        <v>2839</v>
      </c>
      <c r="R23" s="1031" t="s">
        <v>2840</v>
      </c>
      <c r="S23" s="1032" t="s">
        <v>71</v>
      </c>
      <c r="T23" s="1032" t="s">
        <v>148</v>
      </c>
      <c r="U23" s="1032" t="s">
        <v>148</v>
      </c>
      <c r="V23" s="1032" t="s">
        <v>148</v>
      </c>
      <c r="W23" s="1032" t="s">
        <v>148</v>
      </c>
      <c r="X23" s="1032" t="s">
        <v>148</v>
      </c>
    </row>
    <row r="24" spans="1:24" s="1036" customFormat="1" ht="38.25">
      <c r="A24" s="1034">
        <v>41736</v>
      </c>
      <c r="B24" s="1035" t="s">
        <v>574</v>
      </c>
      <c r="C24" s="1045" t="s">
        <v>73</v>
      </c>
      <c r="D24" s="1037">
        <v>22</v>
      </c>
      <c r="E24" s="1036" t="s">
        <v>2872</v>
      </c>
      <c r="F24" s="1308" t="s">
        <v>2872</v>
      </c>
      <c r="G24" s="1612" t="s">
        <v>65</v>
      </c>
      <c r="H24" s="1036" t="s">
        <v>66</v>
      </c>
      <c r="I24" s="1036" t="s">
        <v>74</v>
      </c>
      <c r="J24" s="1036" t="s">
        <v>101</v>
      </c>
      <c r="K24" s="1036" t="s">
        <v>101</v>
      </c>
      <c r="L24" s="1036" t="s">
        <v>101</v>
      </c>
      <c r="M24" s="473" t="s">
        <v>470</v>
      </c>
      <c r="N24" s="1036" t="s">
        <v>148</v>
      </c>
      <c r="O24" s="1036" t="s">
        <v>148</v>
      </c>
      <c r="P24" s="1036" t="s">
        <v>102</v>
      </c>
      <c r="Q24" s="762" t="s">
        <v>2938</v>
      </c>
      <c r="R24" s="1033" t="s">
        <v>2873</v>
      </c>
      <c r="S24" s="1032" t="s">
        <v>71</v>
      </c>
      <c r="T24" s="1036" t="s">
        <v>148</v>
      </c>
      <c r="U24" s="1036" t="s">
        <v>148</v>
      </c>
      <c r="V24" s="1036" t="s">
        <v>148</v>
      </c>
      <c r="W24" s="1036" t="s">
        <v>148</v>
      </c>
      <c r="X24" s="1036" t="s">
        <v>148</v>
      </c>
    </row>
    <row r="25" spans="1:24" s="1036" customFormat="1" ht="51.75" customHeight="1">
      <c r="A25" s="1034">
        <v>41736</v>
      </c>
      <c r="B25" s="1035" t="s">
        <v>574</v>
      </c>
      <c r="C25" s="1045" t="s">
        <v>73</v>
      </c>
      <c r="D25" s="1037">
        <v>443</v>
      </c>
      <c r="E25" s="1036" t="s">
        <v>2872</v>
      </c>
      <c r="F25" s="1308" t="s">
        <v>2872</v>
      </c>
      <c r="G25" s="1612" t="s">
        <v>65</v>
      </c>
      <c r="H25" s="1036" t="s">
        <v>191</v>
      </c>
      <c r="I25" s="1036" t="s">
        <v>74</v>
      </c>
      <c r="J25" s="1036" t="s">
        <v>101</v>
      </c>
      <c r="K25" s="1036" t="s">
        <v>101</v>
      </c>
      <c r="L25" s="1036" t="s">
        <v>101</v>
      </c>
      <c r="M25" s="1036" t="s">
        <v>206</v>
      </c>
      <c r="N25" s="1036" t="s">
        <v>148</v>
      </c>
      <c r="O25" s="1036" t="s">
        <v>148</v>
      </c>
      <c r="P25" s="1036" t="s">
        <v>102</v>
      </c>
      <c r="Q25" s="762" t="s">
        <v>2939</v>
      </c>
      <c r="R25" s="1033" t="s">
        <v>2873</v>
      </c>
      <c r="S25" s="1032" t="s">
        <v>71</v>
      </c>
      <c r="T25" s="1036" t="s">
        <v>148</v>
      </c>
      <c r="U25" s="1036" t="s">
        <v>148</v>
      </c>
      <c r="V25" s="1036" t="s">
        <v>148</v>
      </c>
      <c r="W25" s="1036" t="s">
        <v>148</v>
      </c>
      <c r="X25" s="1036" t="s">
        <v>148</v>
      </c>
    </row>
    <row r="26" spans="1:24" s="1036" customFormat="1" ht="38.25">
      <c r="A26" s="1034">
        <v>41736</v>
      </c>
      <c r="B26" s="1358" t="s">
        <v>2868</v>
      </c>
      <c r="C26" s="1045" t="s">
        <v>73</v>
      </c>
      <c r="D26" s="1037">
        <v>161</v>
      </c>
      <c r="E26" s="1036" t="s">
        <v>2872</v>
      </c>
      <c r="F26" s="1308" t="s">
        <v>2872</v>
      </c>
      <c r="G26" s="1612" t="s">
        <v>65</v>
      </c>
      <c r="H26" s="1036" t="s">
        <v>258</v>
      </c>
      <c r="I26" s="1036" t="s">
        <v>99</v>
      </c>
      <c r="J26" s="1036" t="s">
        <v>101</v>
      </c>
      <c r="K26" s="1036" t="s">
        <v>101</v>
      </c>
      <c r="L26" s="1036" t="s">
        <v>101</v>
      </c>
      <c r="M26" s="1036" t="s">
        <v>2331</v>
      </c>
      <c r="N26" s="1036" t="s">
        <v>142</v>
      </c>
      <c r="O26" s="1036" t="s">
        <v>148</v>
      </c>
      <c r="P26" s="1036" t="s">
        <v>102</v>
      </c>
      <c r="Q26" s="762" t="s">
        <v>2874</v>
      </c>
      <c r="R26" s="1033" t="s">
        <v>2873</v>
      </c>
      <c r="S26" s="1032" t="s">
        <v>71</v>
      </c>
      <c r="T26" s="1036" t="s">
        <v>148</v>
      </c>
      <c r="U26" s="1036" t="s">
        <v>148</v>
      </c>
      <c r="V26" s="1036" t="s">
        <v>148</v>
      </c>
      <c r="W26" s="1036" t="s">
        <v>148</v>
      </c>
      <c r="X26" s="1036" t="s">
        <v>148</v>
      </c>
    </row>
    <row r="27" spans="1:24" s="1036" customFormat="1" ht="38.25">
      <c r="A27" s="1034">
        <v>41736</v>
      </c>
      <c r="B27" s="1035" t="s">
        <v>2872</v>
      </c>
      <c r="C27" s="1045" t="s">
        <v>73</v>
      </c>
      <c r="D27" s="1037">
        <v>162</v>
      </c>
      <c r="E27" s="1035" t="s">
        <v>97</v>
      </c>
      <c r="F27" s="1308" t="s">
        <v>3290</v>
      </c>
      <c r="G27" s="1612" t="s">
        <v>65</v>
      </c>
      <c r="H27" s="1036" t="s">
        <v>258</v>
      </c>
      <c r="I27" s="1036" t="s">
        <v>74</v>
      </c>
      <c r="J27" s="1036" t="s">
        <v>101</v>
      </c>
      <c r="K27" s="1036" t="s">
        <v>101</v>
      </c>
      <c r="L27" s="1036" t="s">
        <v>101</v>
      </c>
      <c r="M27" s="1036" t="s">
        <v>2330</v>
      </c>
      <c r="N27" s="1036" t="s">
        <v>142</v>
      </c>
      <c r="O27" s="1036" t="s">
        <v>148</v>
      </c>
      <c r="P27" s="1036" t="s">
        <v>102</v>
      </c>
      <c r="Q27" s="762" t="s">
        <v>2875</v>
      </c>
      <c r="R27" s="1033" t="s">
        <v>2873</v>
      </c>
      <c r="S27" s="1032" t="s">
        <v>71</v>
      </c>
      <c r="T27" s="1036" t="s">
        <v>148</v>
      </c>
      <c r="U27" s="1036" t="s">
        <v>148</v>
      </c>
      <c r="V27" s="1036" t="s">
        <v>148</v>
      </c>
      <c r="W27" s="1036" t="s">
        <v>148</v>
      </c>
      <c r="X27" s="1036" t="s">
        <v>148</v>
      </c>
    </row>
    <row r="28" spans="1:24" s="1036" customFormat="1" ht="38.25">
      <c r="A28" s="1034">
        <v>41736</v>
      </c>
      <c r="B28" s="1035" t="s">
        <v>2872</v>
      </c>
      <c r="C28" s="1045" t="s">
        <v>73</v>
      </c>
      <c r="D28" s="1045">
        <v>636</v>
      </c>
      <c r="E28" s="1036" t="s">
        <v>2885</v>
      </c>
      <c r="F28" s="1308" t="s">
        <v>2885</v>
      </c>
      <c r="G28" s="1612" t="s">
        <v>65</v>
      </c>
      <c r="H28" s="1036" t="s">
        <v>2884</v>
      </c>
      <c r="I28" s="1036" t="s">
        <v>74</v>
      </c>
      <c r="J28" s="1036" t="s">
        <v>101</v>
      </c>
      <c r="K28" s="1036" t="s">
        <v>101</v>
      </c>
      <c r="L28" s="1036" t="s">
        <v>101</v>
      </c>
      <c r="M28" s="1036" t="s">
        <v>2388</v>
      </c>
      <c r="N28" s="1036" t="s">
        <v>148</v>
      </c>
      <c r="O28" s="1036" t="s">
        <v>148</v>
      </c>
      <c r="P28" s="1036" t="s">
        <v>102</v>
      </c>
      <c r="Q28" s="762" t="s">
        <v>2876</v>
      </c>
      <c r="R28" s="1033" t="s">
        <v>2873</v>
      </c>
      <c r="S28" s="1032" t="s">
        <v>71</v>
      </c>
      <c r="T28" s="1036" t="s">
        <v>148</v>
      </c>
      <c r="U28" s="1036" t="s">
        <v>148</v>
      </c>
      <c r="V28" s="1036" t="s">
        <v>148</v>
      </c>
      <c r="W28" s="1036" t="s">
        <v>148</v>
      </c>
      <c r="X28" s="1036" t="s">
        <v>148</v>
      </c>
    </row>
    <row r="29" spans="1:24" s="1036" customFormat="1" ht="38.25">
      <c r="A29" s="1034">
        <v>41736</v>
      </c>
      <c r="B29" s="1035" t="s">
        <v>2872</v>
      </c>
      <c r="C29" s="1045" t="s">
        <v>73</v>
      </c>
      <c r="D29" s="1045">
        <v>636</v>
      </c>
      <c r="E29" s="1036" t="s">
        <v>2885</v>
      </c>
      <c r="F29" s="1308" t="s">
        <v>2885</v>
      </c>
      <c r="G29" s="1612" t="s">
        <v>65</v>
      </c>
      <c r="H29" s="1036" t="s">
        <v>105</v>
      </c>
      <c r="I29" s="1036" t="s">
        <v>74</v>
      </c>
      <c r="J29" s="1036" t="s">
        <v>101</v>
      </c>
      <c r="K29" s="1036" t="s">
        <v>101</v>
      </c>
      <c r="L29" s="1036" t="s">
        <v>101</v>
      </c>
      <c r="M29" s="1036" t="s">
        <v>2388</v>
      </c>
      <c r="N29" s="1036" t="s">
        <v>148</v>
      </c>
      <c r="O29" s="1036" t="s">
        <v>148</v>
      </c>
      <c r="P29" s="1036" t="s">
        <v>102</v>
      </c>
      <c r="Q29" s="762" t="s">
        <v>2876</v>
      </c>
      <c r="R29" s="1033" t="s">
        <v>2873</v>
      </c>
      <c r="S29" s="1032" t="s">
        <v>71</v>
      </c>
      <c r="T29" s="1036" t="s">
        <v>148</v>
      </c>
      <c r="U29" s="1036" t="s">
        <v>148</v>
      </c>
      <c r="V29" s="1036" t="s">
        <v>148</v>
      </c>
      <c r="W29" s="1036" t="s">
        <v>148</v>
      </c>
      <c r="X29" s="1036" t="s">
        <v>148</v>
      </c>
    </row>
    <row r="30" spans="1:24" s="1036" customFormat="1" ht="38.25">
      <c r="A30" s="1034">
        <v>41736</v>
      </c>
      <c r="B30" s="1035" t="s">
        <v>574</v>
      </c>
      <c r="C30" s="1045" t="s">
        <v>73</v>
      </c>
      <c r="D30" s="1037">
        <v>3389</v>
      </c>
      <c r="E30" s="1036" t="s">
        <v>2872</v>
      </c>
      <c r="F30" s="1308" t="s">
        <v>2872</v>
      </c>
      <c r="G30" s="1612" t="s">
        <v>65</v>
      </c>
      <c r="H30" s="1036" t="s">
        <v>1106</v>
      </c>
      <c r="I30" s="1036" t="s">
        <v>74</v>
      </c>
      <c r="J30" s="1036" t="s">
        <v>101</v>
      </c>
      <c r="K30" s="1036" t="s">
        <v>101</v>
      </c>
      <c r="L30" s="1036" t="s">
        <v>101</v>
      </c>
      <c r="M30" s="1036" t="s">
        <v>3340</v>
      </c>
      <c r="N30" s="1036" t="s">
        <v>148</v>
      </c>
      <c r="O30" s="1036" t="s">
        <v>148</v>
      </c>
      <c r="P30" s="1036" t="s">
        <v>102</v>
      </c>
      <c r="Q30" s="762" t="s">
        <v>2877</v>
      </c>
      <c r="R30" s="1033" t="s">
        <v>2873</v>
      </c>
      <c r="S30" s="1032" t="s">
        <v>71</v>
      </c>
      <c r="T30" s="1036" t="s">
        <v>148</v>
      </c>
      <c r="U30" s="1036" t="s">
        <v>148</v>
      </c>
      <c r="V30" s="1036" t="s">
        <v>148</v>
      </c>
      <c r="W30" s="1036" t="s">
        <v>148</v>
      </c>
      <c r="X30" s="1036" t="s">
        <v>148</v>
      </c>
    </row>
    <row r="31" spans="1:24" s="1036" customFormat="1" ht="38.25">
      <c r="A31" s="1034">
        <v>41736</v>
      </c>
      <c r="B31" s="1035" t="s">
        <v>574</v>
      </c>
      <c r="C31" s="1045" t="s">
        <v>73</v>
      </c>
      <c r="D31" s="1037">
        <v>17790</v>
      </c>
      <c r="E31" s="1036" t="s">
        <v>3303</v>
      </c>
      <c r="F31" s="1308" t="s">
        <v>2872</v>
      </c>
      <c r="G31" s="1612" t="s">
        <v>65</v>
      </c>
      <c r="H31" s="1036" t="s">
        <v>1106</v>
      </c>
      <c r="I31" s="1036" t="s">
        <v>74</v>
      </c>
      <c r="J31" s="1036" t="s">
        <v>101</v>
      </c>
      <c r="K31" s="1036" t="s">
        <v>101</v>
      </c>
      <c r="L31" s="1036" t="s">
        <v>101</v>
      </c>
      <c r="M31" s="1036" t="s">
        <v>3342</v>
      </c>
      <c r="N31" s="1036" t="s">
        <v>148</v>
      </c>
      <c r="O31" s="1036" t="s">
        <v>148</v>
      </c>
      <c r="P31" s="1036" t="s">
        <v>102</v>
      </c>
      <c r="Q31" s="762" t="s">
        <v>2878</v>
      </c>
      <c r="R31" s="1033" t="s">
        <v>2873</v>
      </c>
      <c r="S31" s="1032" t="s">
        <v>71</v>
      </c>
      <c r="T31" s="1036" t="s">
        <v>148</v>
      </c>
      <c r="U31" s="1036" t="s">
        <v>148</v>
      </c>
      <c r="V31" s="1036" t="s">
        <v>148</v>
      </c>
      <c r="W31" s="1036" t="s">
        <v>148</v>
      </c>
      <c r="X31" s="1036" t="s">
        <v>148</v>
      </c>
    </row>
    <row r="32" spans="1:24" s="1036" customFormat="1" ht="38.25">
      <c r="A32" s="1034">
        <v>41736</v>
      </c>
      <c r="B32" s="1035" t="s">
        <v>574</v>
      </c>
      <c r="C32" s="1045" t="s">
        <v>73</v>
      </c>
      <c r="D32" s="1037">
        <v>17988</v>
      </c>
      <c r="E32" s="762" t="s">
        <v>3303</v>
      </c>
      <c r="F32" s="1308" t="s">
        <v>2872</v>
      </c>
      <c r="G32" s="1612" t="s">
        <v>65</v>
      </c>
      <c r="H32" s="1036" t="s">
        <v>191</v>
      </c>
      <c r="I32" s="1036" t="s">
        <v>74</v>
      </c>
      <c r="J32" s="1036" t="s">
        <v>101</v>
      </c>
      <c r="K32" s="1036" t="s">
        <v>101</v>
      </c>
      <c r="L32" s="1036" t="s">
        <v>101</v>
      </c>
      <c r="M32" s="1036" t="s">
        <v>3341</v>
      </c>
      <c r="N32" s="1036" t="s">
        <v>148</v>
      </c>
      <c r="O32" s="1036" t="s">
        <v>148</v>
      </c>
      <c r="P32" s="1036" t="s">
        <v>102</v>
      </c>
      <c r="Q32" s="762" t="s">
        <v>2879</v>
      </c>
      <c r="R32" s="1033" t="s">
        <v>2873</v>
      </c>
      <c r="S32" s="1032" t="s">
        <v>71</v>
      </c>
      <c r="T32" s="1036" t="s">
        <v>148</v>
      </c>
      <c r="U32" s="1036" t="s">
        <v>148</v>
      </c>
      <c r="V32" s="1036" t="s">
        <v>148</v>
      </c>
      <c r="W32" s="1036" t="s">
        <v>148</v>
      </c>
      <c r="X32" s="1036" t="s">
        <v>148</v>
      </c>
    </row>
    <row r="33" spans="1:24" s="1036" customFormat="1" ht="38.25">
      <c r="A33" s="1034">
        <v>41736</v>
      </c>
      <c r="B33" s="1035" t="s">
        <v>2872</v>
      </c>
      <c r="C33" s="1049" t="s">
        <v>73</v>
      </c>
      <c r="D33" s="1037">
        <v>514</v>
      </c>
      <c r="E33" s="1035" t="s">
        <v>97</v>
      </c>
      <c r="F33" s="1308" t="s">
        <v>2872</v>
      </c>
      <c r="G33" s="1612" t="s">
        <v>65</v>
      </c>
      <c r="H33" s="1036" t="s">
        <v>99</v>
      </c>
      <c r="I33" s="1036" t="s">
        <v>99</v>
      </c>
      <c r="J33" s="1036" t="s">
        <v>101</v>
      </c>
      <c r="K33" s="1036" t="s">
        <v>101</v>
      </c>
      <c r="L33" s="1036" t="s">
        <v>101</v>
      </c>
      <c r="M33" s="1036" t="s">
        <v>1058</v>
      </c>
      <c r="N33" s="1036" t="s">
        <v>148</v>
      </c>
      <c r="O33" s="1036" t="s">
        <v>148</v>
      </c>
      <c r="P33" s="1036" t="s">
        <v>102</v>
      </c>
      <c r="Q33" s="762" t="s">
        <v>2880</v>
      </c>
      <c r="R33" s="1033" t="s">
        <v>2873</v>
      </c>
      <c r="S33" s="1032" t="s">
        <v>71</v>
      </c>
      <c r="T33" s="1036" t="s">
        <v>148</v>
      </c>
      <c r="U33" s="1036" t="s">
        <v>148</v>
      </c>
      <c r="V33" s="1036" t="s">
        <v>148</v>
      </c>
      <c r="W33" s="1036" t="s">
        <v>148</v>
      </c>
      <c r="X33" s="1036" t="s">
        <v>148</v>
      </c>
    </row>
    <row r="34" spans="1:24" s="1036" customFormat="1" ht="38.25">
      <c r="A34" s="1034">
        <v>41736</v>
      </c>
      <c r="B34" s="1035" t="s">
        <v>574</v>
      </c>
      <c r="C34" s="1049" t="s">
        <v>73</v>
      </c>
      <c r="D34" s="1037">
        <v>80</v>
      </c>
      <c r="E34" s="762" t="s">
        <v>2883</v>
      </c>
      <c r="F34" s="1308" t="s">
        <v>2883</v>
      </c>
      <c r="G34" s="1612" t="s">
        <v>65</v>
      </c>
      <c r="H34" s="1036" t="s">
        <v>138</v>
      </c>
      <c r="I34" s="1036" t="s">
        <v>74</v>
      </c>
      <c r="J34" s="1036" t="s">
        <v>101</v>
      </c>
      <c r="K34" s="1036" t="s">
        <v>101</v>
      </c>
      <c r="L34" s="1036" t="s">
        <v>101</v>
      </c>
      <c r="M34" s="1036" t="s">
        <v>202</v>
      </c>
      <c r="N34" s="1036" t="s">
        <v>148</v>
      </c>
      <c r="O34" s="1036" t="s">
        <v>148</v>
      </c>
      <c r="P34" s="1036" t="s">
        <v>102</v>
      </c>
      <c r="Q34" s="762" t="s">
        <v>2891</v>
      </c>
      <c r="R34" s="1033" t="s">
        <v>2873</v>
      </c>
      <c r="S34" s="1032" t="s">
        <v>71</v>
      </c>
      <c r="T34" s="1036" t="s">
        <v>148</v>
      </c>
      <c r="U34" s="1036" t="s">
        <v>148</v>
      </c>
      <c r="V34" s="1036" t="s">
        <v>148</v>
      </c>
      <c r="W34" s="1036" t="s">
        <v>148</v>
      </c>
      <c r="X34" s="1036" t="s">
        <v>148</v>
      </c>
    </row>
    <row r="35" spans="1:24" s="1036" customFormat="1" ht="38.25">
      <c r="A35" s="1034">
        <v>41736</v>
      </c>
      <c r="B35" s="1035" t="s">
        <v>574</v>
      </c>
      <c r="C35" s="1049" t="s">
        <v>73</v>
      </c>
      <c r="D35" s="1037">
        <v>443</v>
      </c>
      <c r="E35" s="762" t="s">
        <v>2883</v>
      </c>
      <c r="F35" s="1308" t="s">
        <v>2883</v>
      </c>
      <c r="G35" s="1612" t="s">
        <v>65</v>
      </c>
      <c r="H35" s="1036" t="s">
        <v>1106</v>
      </c>
      <c r="I35" s="1036" t="s">
        <v>74</v>
      </c>
      <c r="J35" s="1036" t="s">
        <v>101</v>
      </c>
      <c r="K35" s="1036" t="s">
        <v>101</v>
      </c>
      <c r="L35" s="1036" t="s">
        <v>101</v>
      </c>
      <c r="M35" s="1317" t="s">
        <v>206</v>
      </c>
      <c r="N35" s="1036" t="s">
        <v>148</v>
      </c>
      <c r="O35" s="1036" t="s">
        <v>148</v>
      </c>
      <c r="P35" s="1036" t="s">
        <v>102</v>
      </c>
      <c r="Q35" s="762" t="s">
        <v>2892</v>
      </c>
      <c r="R35" s="1033" t="s">
        <v>2873</v>
      </c>
      <c r="S35" s="1032" t="s">
        <v>71</v>
      </c>
      <c r="T35" s="1036" t="s">
        <v>148</v>
      </c>
      <c r="U35" s="1036" t="s">
        <v>148</v>
      </c>
      <c r="V35" s="1036" t="s">
        <v>148</v>
      </c>
      <c r="W35" s="1036" t="s">
        <v>148</v>
      </c>
      <c r="X35" s="1036" t="s">
        <v>148</v>
      </c>
    </row>
    <row r="36" spans="1:24" s="1036" customFormat="1" ht="38.25">
      <c r="A36" s="1034">
        <v>41736</v>
      </c>
      <c r="B36" s="1035" t="s">
        <v>2883</v>
      </c>
      <c r="C36" s="1049" t="s">
        <v>73</v>
      </c>
      <c r="D36" s="1037">
        <v>389</v>
      </c>
      <c r="E36" s="762" t="s">
        <v>2885</v>
      </c>
      <c r="F36" s="1308" t="s">
        <v>2883</v>
      </c>
      <c r="G36" s="1612" t="s">
        <v>65</v>
      </c>
      <c r="H36" s="1036" t="s">
        <v>105</v>
      </c>
      <c r="I36" s="1036" t="s">
        <v>74</v>
      </c>
      <c r="J36" s="1036" t="s">
        <v>101</v>
      </c>
      <c r="K36" s="1036" t="s">
        <v>101</v>
      </c>
      <c r="L36" s="1036" t="s">
        <v>101</v>
      </c>
      <c r="M36" s="1036" t="s">
        <v>976</v>
      </c>
      <c r="N36" s="1036" t="s">
        <v>148</v>
      </c>
      <c r="O36" s="1036" t="s">
        <v>148</v>
      </c>
      <c r="P36" s="1036" t="s">
        <v>102</v>
      </c>
      <c r="Q36" s="762" t="s">
        <v>2886</v>
      </c>
      <c r="R36" s="1033" t="s">
        <v>2873</v>
      </c>
      <c r="S36" s="1032" t="s">
        <v>71</v>
      </c>
      <c r="T36" s="1036" t="s">
        <v>148</v>
      </c>
      <c r="U36" s="1036" t="s">
        <v>148</v>
      </c>
      <c r="V36" s="1036" t="s">
        <v>148</v>
      </c>
      <c r="W36" s="1036" t="s">
        <v>148</v>
      </c>
      <c r="X36" s="1036" t="s">
        <v>148</v>
      </c>
    </row>
    <row r="37" spans="1:24" s="1036" customFormat="1" ht="38.25">
      <c r="A37" s="1034">
        <v>41736</v>
      </c>
      <c r="B37" s="1035" t="s">
        <v>2883</v>
      </c>
      <c r="C37" s="1049" t="s">
        <v>73</v>
      </c>
      <c r="D37" s="1037">
        <v>636</v>
      </c>
      <c r="E37" s="762" t="s">
        <v>2885</v>
      </c>
      <c r="F37" s="1308" t="s">
        <v>2883</v>
      </c>
      <c r="G37" s="1612" t="s">
        <v>65</v>
      </c>
      <c r="H37" s="1036" t="s">
        <v>105</v>
      </c>
      <c r="I37" s="1036" t="s">
        <v>74</v>
      </c>
      <c r="J37" s="1036" t="s">
        <v>101</v>
      </c>
      <c r="K37" s="1036" t="s">
        <v>101</v>
      </c>
      <c r="L37" s="1036" t="s">
        <v>101</v>
      </c>
      <c r="M37" s="1036" t="s">
        <v>2388</v>
      </c>
      <c r="N37" s="1036" t="s">
        <v>148</v>
      </c>
      <c r="O37" s="1036" t="s">
        <v>148</v>
      </c>
      <c r="P37" s="1036" t="s">
        <v>102</v>
      </c>
      <c r="Q37" s="762" t="s">
        <v>2887</v>
      </c>
      <c r="R37" s="1033" t="s">
        <v>2873</v>
      </c>
      <c r="S37" s="1085" t="s">
        <v>71</v>
      </c>
      <c r="T37" s="1036" t="s">
        <v>148</v>
      </c>
      <c r="U37" s="1036" t="s">
        <v>148</v>
      </c>
      <c r="V37" s="1036" t="s">
        <v>148</v>
      </c>
      <c r="W37" s="1036" t="s">
        <v>148</v>
      </c>
      <c r="X37" s="1036" t="s">
        <v>148</v>
      </c>
    </row>
    <row r="38" spans="1:24" s="1036" customFormat="1" ht="38.25">
      <c r="A38" s="1034">
        <v>41736</v>
      </c>
      <c r="B38" s="1035" t="s">
        <v>574</v>
      </c>
      <c r="C38" s="1049" t="s">
        <v>73</v>
      </c>
      <c r="D38" s="1037">
        <v>162</v>
      </c>
      <c r="E38" s="762" t="s">
        <v>97</v>
      </c>
      <c r="F38" s="1308" t="s">
        <v>2883</v>
      </c>
      <c r="G38" s="1612" t="s">
        <v>65</v>
      </c>
      <c r="H38" s="1036" t="s">
        <v>258</v>
      </c>
      <c r="I38" s="1036" t="s">
        <v>99</v>
      </c>
      <c r="J38" s="1036" t="s">
        <v>101</v>
      </c>
      <c r="K38" s="1036" t="s">
        <v>101</v>
      </c>
      <c r="L38" s="1036" t="s">
        <v>101</v>
      </c>
      <c r="M38" s="1036" t="s">
        <v>2330</v>
      </c>
      <c r="N38" s="1036" t="s">
        <v>148</v>
      </c>
      <c r="O38" s="1036" t="s">
        <v>148</v>
      </c>
      <c r="P38" s="1036" t="s">
        <v>102</v>
      </c>
      <c r="Q38" s="762" t="s">
        <v>2068</v>
      </c>
      <c r="R38" s="1033" t="s">
        <v>2873</v>
      </c>
      <c r="S38" s="1032" t="s">
        <v>71</v>
      </c>
      <c r="T38" s="1036" t="s">
        <v>148</v>
      </c>
      <c r="U38" s="1036" t="s">
        <v>148</v>
      </c>
      <c r="V38" s="1036" t="s">
        <v>148</v>
      </c>
      <c r="W38" s="1036" t="s">
        <v>148</v>
      </c>
      <c r="X38" s="1036" t="s">
        <v>148</v>
      </c>
    </row>
    <row r="39" spans="1:24" s="1036" customFormat="1" ht="38.25">
      <c r="A39" s="1034">
        <v>41736</v>
      </c>
      <c r="B39" s="1035" t="s">
        <v>2883</v>
      </c>
      <c r="C39" s="1049" t="s">
        <v>73</v>
      </c>
      <c r="D39" s="1037">
        <v>443</v>
      </c>
      <c r="E39" s="762" t="s">
        <v>1977</v>
      </c>
      <c r="F39" s="1308" t="s">
        <v>2883</v>
      </c>
      <c r="G39" s="1612" t="s">
        <v>65</v>
      </c>
      <c r="H39" s="1036" t="s">
        <v>1106</v>
      </c>
      <c r="I39" s="1036" t="s">
        <v>74</v>
      </c>
      <c r="J39" s="1036" t="s">
        <v>101</v>
      </c>
      <c r="K39" s="1036" t="s">
        <v>101</v>
      </c>
      <c r="L39" s="1036" t="s">
        <v>101</v>
      </c>
      <c r="M39" s="1317" t="s">
        <v>206</v>
      </c>
      <c r="N39" s="1036" t="s">
        <v>148</v>
      </c>
      <c r="O39" s="1036" t="s">
        <v>148</v>
      </c>
      <c r="P39" s="1036" t="s">
        <v>102</v>
      </c>
      <c r="Q39" s="762" t="s">
        <v>2888</v>
      </c>
      <c r="R39" s="1033" t="s">
        <v>2873</v>
      </c>
      <c r="S39" s="1032" t="s">
        <v>71</v>
      </c>
      <c r="T39" s="1036" t="s">
        <v>148</v>
      </c>
      <c r="U39" s="1036" t="s">
        <v>148</v>
      </c>
      <c r="V39" s="1036" t="s">
        <v>148</v>
      </c>
      <c r="W39" s="1036" t="s">
        <v>148</v>
      </c>
      <c r="X39" s="1036" t="s">
        <v>148</v>
      </c>
    </row>
    <row r="40" spans="1:24" s="1036" customFormat="1" ht="38.25">
      <c r="A40" s="1034">
        <v>41736</v>
      </c>
      <c r="B40" s="1035" t="s">
        <v>574</v>
      </c>
      <c r="C40" s="1049" t="s">
        <v>73</v>
      </c>
      <c r="D40" s="1037">
        <v>22</v>
      </c>
      <c r="E40" s="762" t="s">
        <v>3293</v>
      </c>
      <c r="F40" s="1308" t="s">
        <v>3293</v>
      </c>
      <c r="G40" s="1612" t="s">
        <v>65</v>
      </c>
      <c r="H40" s="1036" t="s">
        <v>66</v>
      </c>
      <c r="I40" s="1036" t="s">
        <v>74</v>
      </c>
      <c r="J40" s="1036" t="s">
        <v>101</v>
      </c>
      <c r="K40" s="1036" t="s">
        <v>101</v>
      </c>
      <c r="L40" s="1036" t="s">
        <v>101</v>
      </c>
      <c r="M40" s="473" t="s">
        <v>470</v>
      </c>
      <c r="N40" s="1036" t="s">
        <v>148</v>
      </c>
      <c r="O40" s="1036" t="s">
        <v>148</v>
      </c>
      <c r="P40" s="1036" t="s">
        <v>102</v>
      </c>
      <c r="Q40" s="762" t="s">
        <v>2889</v>
      </c>
      <c r="R40" s="1033" t="s">
        <v>2873</v>
      </c>
      <c r="S40" s="1032" t="s">
        <v>71</v>
      </c>
      <c r="T40" s="1036" t="s">
        <v>148</v>
      </c>
      <c r="U40" s="1036" t="s">
        <v>148</v>
      </c>
      <c r="V40" s="1036" t="s">
        <v>148</v>
      </c>
      <c r="W40" s="1036" t="s">
        <v>148</v>
      </c>
      <c r="X40" s="1036" t="s">
        <v>148</v>
      </c>
    </row>
    <row r="41" spans="1:24" s="1036" customFormat="1" ht="38.25">
      <c r="A41" s="1034">
        <v>41736</v>
      </c>
      <c r="B41" s="1035" t="s">
        <v>574</v>
      </c>
      <c r="C41" s="1049" t="s">
        <v>73</v>
      </c>
      <c r="D41" s="1037">
        <v>23</v>
      </c>
      <c r="E41" s="762" t="s">
        <v>3293</v>
      </c>
      <c r="F41" s="1308" t="s">
        <v>3293</v>
      </c>
      <c r="G41" s="1612" t="s">
        <v>65</v>
      </c>
      <c r="H41" s="1036" t="s">
        <v>1928</v>
      </c>
      <c r="I41" s="1036" t="s">
        <v>74</v>
      </c>
      <c r="J41" s="1036" t="s">
        <v>101</v>
      </c>
      <c r="K41" s="1036" t="s">
        <v>101</v>
      </c>
      <c r="L41" s="1036" t="s">
        <v>101</v>
      </c>
      <c r="M41" s="1317" t="s">
        <v>2026</v>
      </c>
      <c r="N41" s="1036" t="s">
        <v>148</v>
      </c>
      <c r="O41" s="1036" t="s">
        <v>148</v>
      </c>
      <c r="P41" s="1036" t="s">
        <v>102</v>
      </c>
      <c r="Q41" s="762" t="s">
        <v>2890</v>
      </c>
      <c r="R41" s="1033" t="s">
        <v>2873</v>
      </c>
      <c r="S41" s="1032" t="s">
        <v>71</v>
      </c>
      <c r="T41" s="1036" t="s">
        <v>148</v>
      </c>
      <c r="U41" s="1036" t="s">
        <v>148</v>
      </c>
      <c r="V41" s="1036" t="s">
        <v>148</v>
      </c>
      <c r="W41" s="1036" t="s">
        <v>148</v>
      </c>
      <c r="X41" s="1036" t="s">
        <v>148</v>
      </c>
    </row>
    <row r="42" spans="1:24" s="1036" customFormat="1" ht="38.25">
      <c r="A42" s="1034">
        <v>41736</v>
      </c>
      <c r="B42" s="1035" t="s">
        <v>574</v>
      </c>
      <c r="C42" s="1049" t="s">
        <v>73</v>
      </c>
      <c r="D42" s="1037">
        <v>22</v>
      </c>
      <c r="E42" s="762" t="s">
        <v>3296</v>
      </c>
      <c r="F42" s="1308" t="s">
        <v>3296</v>
      </c>
      <c r="G42" s="1612" t="s">
        <v>65</v>
      </c>
      <c r="H42" s="1036" t="s">
        <v>66</v>
      </c>
      <c r="I42" s="1036" t="s">
        <v>74</v>
      </c>
      <c r="J42" s="1036" t="s">
        <v>101</v>
      </c>
      <c r="K42" s="1036" t="s">
        <v>101</v>
      </c>
      <c r="L42" s="1036" t="s">
        <v>101</v>
      </c>
      <c r="M42" s="473" t="s">
        <v>470</v>
      </c>
      <c r="N42" s="1036" t="s">
        <v>148</v>
      </c>
      <c r="O42" s="1036" t="s">
        <v>148</v>
      </c>
      <c r="P42" s="1036" t="s">
        <v>102</v>
      </c>
      <c r="Q42" s="762" t="s">
        <v>2889</v>
      </c>
      <c r="R42" s="1033" t="s">
        <v>2873</v>
      </c>
      <c r="S42" s="1085" t="s">
        <v>71</v>
      </c>
      <c r="T42" s="1036" t="s">
        <v>148</v>
      </c>
      <c r="U42" s="1036" t="s">
        <v>148</v>
      </c>
      <c r="V42" s="1036" t="s">
        <v>148</v>
      </c>
      <c r="W42" s="1036" t="s">
        <v>148</v>
      </c>
      <c r="X42" s="1036" t="s">
        <v>148</v>
      </c>
    </row>
    <row r="43" spans="1:24" s="1036" customFormat="1" ht="38.25">
      <c r="A43" s="1034">
        <v>41736</v>
      </c>
      <c r="B43" s="1035" t="s">
        <v>574</v>
      </c>
      <c r="C43" s="1049" t="s">
        <v>73</v>
      </c>
      <c r="D43" s="1037">
        <v>443</v>
      </c>
      <c r="E43" s="762" t="s">
        <v>3296</v>
      </c>
      <c r="F43" s="1308" t="s">
        <v>3296</v>
      </c>
      <c r="G43" s="1612" t="s">
        <v>65</v>
      </c>
      <c r="H43" s="1036" t="s">
        <v>191</v>
      </c>
      <c r="I43" s="1036" t="s">
        <v>74</v>
      </c>
      <c r="J43" s="1036" t="s">
        <v>101</v>
      </c>
      <c r="K43" s="1036" t="s">
        <v>101</v>
      </c>
      <c r="L43" s="1036" t="s">
        <v>101</v>
      </c>
      <c r="M43" s="1317" t="s">
        <v>206</v>
      </c>
      <c r="N43" s="1036" t="s">
        <v>148</v>
      </c>
      <c r="O43" s="1036" t="s">
        <v>148</v>
      </c>
      <c r="P43" s="1036" t="s">
        <v>102</v>
      </c>
      <c r="Q43" s="762" t="s">
        <v>2893</v>
      </c>
      <c r="R43" s="1033" t="s">
        <v>2873</v>
      </c>
      <c r="S43" s="1036" t="s">
        <v>71</v>
      </c>
      <c r="T43" s="1036" t="s">
        <v>148</v>
      </c>
      <c r="U43" s="1036" t="s">
        <v>148</v>
      </c>
      <c r="V43" s="1036" t="s">
        <v>148</v>
      </c>
      <c r="W43" s="1036" t="s">
        <v>148</v>
      </c>
      <c r="X43" s="1036" t="s">
        <v>148</v>
      </c>
    </row>
    <row r="44" spans="1:24" ht="38.25">
      <c r="A44" s="1034">
        <v>41772</v>
      </c>
      <c r="B44" s="1035" t="s">
        <v>574</v>
      </c>
      <c r="C44" s="1314" t="s">
        <v>73</v>
      </c>
      <c r="D44" s="1314">
        <v>22</v>
      </c>
      <c r="E44" s="1377" t="s">
        <v>3316</v>
      </c>
      <c r="F44" s="1388" t="s">
        <v>3316</v>
      </c>
      <c r="G44" s="1626" t="s">
        <v>65</v>
      </c>
      <c r="H44" s="1310" t="s">
        <v>66</v>
      </c>
      <c r="I44" s="1310" t="s">
        <v>74</v>
      </c>
      <c r="J44" s="1310" t="s">
        <v>101</v>
      </c>
      <c r="K44" s="1310" t="s">
        <v>101</v>
      </c>
      <c r="L44" s="1310" t="s">
        <v>101</v>
      </c>
      <c r="M44" s="473" t="s">
        <v>470</v>
      </c>
      <c r="N44" s="1310" t="s">
        <v>101</v>
      </c>
      <c r="O44" s="1310" t="s">
        <v>148</v>
      </c>
      <c r="P44" s="1310" t="s">
        <v>102</v>
      </c>
      <c r="Q44" s="1310" t="s">
        <v>2889</v>
      </c>
      <c r="R44" s="1316" t="s">
        <v>2873</v>
      </c>
      <c r="S44" s="1319" t="s">
        <v>71</v>
      </c>
      <c r="T44" s="1310" t="s">
        <v>148</v>
      </c>
      <c r="U44" s="1310" t="s">
        <v>148</v>
      </c>
      <c r="V44" s="1310" t="s">
        <v>148</v>
      </c>
      <c r="W44" s="1313" t="s">
        <v>148</v>
      </c>
      <c r="X44" s="1224" t="s">
        <v>148</v>
      </c>
    </row>
    <row r="45" spans="1:24" ht="38.25">
      <c r="A45" s="1034">
        <v>41772</v>
      </c>
      <c r="B45" s="1035" t="s">
        <v>574</v>
      </c>
      <c r="C45" s="1314" t="s">
        <v>73</v>
      </c>
      <c r="D45" s="1314">
        <v>443</v>
      </c>
      <c r="E45" s="1377" t="s">
        <v>3316</v>
      </c>
      <c r="F45" s="1388" t="s">
        <v>3316</v>
      </c>
      <c r="G45" s="1626" t="s">
        <v>65</v>
      </c>
      <c r="H45" s="1317" t="s">
        <v>191</v>
      </c>
      <c r="I45" s="1317" t="s">
        <v>74</v>
      </c>
      <c r="J45" s="1317" t="s">
        <v>101</v>
      </c>
      <c r="K45" s="1317" t="s">
        <v>101</v>
      </c>
      <c r="L45" s="1317" t="s">
        <v>101</v>
      </c>
      <c r="M45" s="1317" t="s">
        <v>206</v>
      </c>
      <c r="N45" s="1317" t="s">
        <v>101</v>
      </c>
      <c r="O45" s="1317" t="s">
        <v>148</v>
      </c>
      <c r="P45" s="1317" t="s">
        <v>102</v>
      </c>
      <c r="Q45" s="1317" t="s">
        <v>2893</v>
      </c>
      <c r="R45" s="1315" t="s">
        <v>2873</v>
      </c>
      <c r="S45" s="1320" t="s">
        <v>71</v>
      </c>
      <c r="T45" s="1317" t="s">
        <v>148</v>
      </c>
      <c r="U45" s="1317" t="s">
        <v>148</v>
      </c>
      <c r="V45" s="1317" t="s">
        <v>148</v>
      </c>
      <c r="W45" s="1224" t="s">
        <v>148</v>
      </c>
      <c r="X45" s="1224" t="s">
        <v>148</v>
      </c>
    </row>
    <row r="46" spans="1:24" ht="38.25">
      <c r="A46" s="1034">
        <v>41772</v>
      </c>
      <c r="B46" s="1035" t="s">
        <v>574</v>
      </c>
      <c r="C46" s="1314" t="s">
        <v>73</v>
      </c>
      <c r="D46" s="1314">
        <v>2373</v>
      </c>
      <c r="E46" s="1375" t="s">
        <v>3225</v>
      </c>
      <c r="F46" s="1322" t="s">
        <v>3225</v>
      </c>
      <c r="G46" s="1626" t="s">
        <v>65</v>
      </c>
      <c r="H46" s="1310" t="s">
        <v>191</v>
      </c>
      <c r="I46" s="1310" t="s">
        <v>74</v>
      </c>
      <c r="J46" s="1310" t="s">
        <v>101</v>
      </c>
      <c r="K46" s="1310" t="s">
        <v>101</v>
      </c>
      <c r="L46" s="1310" t="s">
        <v>101</v>
      </c>
      <c r="M46" s="1315" t="s">
        <v>3338</v>
      </c>
      <c r="N46" s="1310" t="s">
        <v>101</v>
      </c>
      <c r="O46" s="1310" t="s">
        <v>148</v>
      </c>
      <c r="P46" s="1310" t="s">
        <v>102</v>
      </c>
      <c r="Q46" s="1310" t="s">
        <v>3339</v>
      </c>
      <c r="R46" s="1315" t="s">
        <v>2873</v>
      </c>
      <c r="S46" s="1319" t="s">
        <v>71</v>
      </c>
      <c r="T46" s="1310" t="s">
        <v>148</v>
      </c>
      <c r="U46" s="1310" t="s">
        <v>148</v>
      </c>
      <c r="V46" s="1310" t="s">
        <v>148</v>
      </c>
      <c r="W46" s="1224" t="s">
        <v>148</v>
      </c>
      <c r="X46" s="1224" t="s">
        <v>148</v>
      </c>
    </row>
    <row r="47" spans="1:24" ht="38.25">
      <c r="A47" s="1034">
        <v>41772</v>
      </c>
      <c r="B47" s="1035" t="s">
        <v>574</v>
      </c>
      <c r="C47" s="1314" t="s">
        <v>73</v>
      </c>
      <c r="D47" s="1314">
        <v>2372</v>
      </c>
      <c r="E47" s="1375" t="s">
        <v>3225</v>
      </c>
      <c r="F47" s="1322" t="s">
        <v>3225</v>
      </c>
      <c r="G47" s="1626" t="s">
        <v>65</v>
      </c>
      <c r="H47" s="1310" t="s">
        <v>191</v>
      </c>
      <c r="I47" s="1310" t="s">
        <v>74</v>
      </c>
      <c r="J47" s="1310" t="s">
        <v>101</v>
      </c>
      <c r="K47" s="1310" t="s">
        <v>101</v>
      </c>
      <c r="L47" s="1310" t="s">
        <v>101</v>
      </c>
      <c r="M47" s="1315" t="s">
        <v>3338</v>
      </c>
      <c r="N47" s="1310" t="s">
        <v>101</v>
      </c>
      <c r="O47" s="1310" t="s">
        <v>148</v>
      </c>
      <c r="P47" s="1310" t="s">
        <v>102</v>
      </c>
      <c r="Q47" s="1310" t="s">
        <v>3339</v>
      </c>
      <c r="R47" s="1315" t="s">
        <v>2873</v>
      </c>
      <c r="S47" s="1319" t="s">
        <v>71</v>
      </c>
      <c r="T47" s="1310" t="s">
        <v>148</v>
      </c>
      <c r="U47" s="1310" t="s">
        <v>148</v>
      </c>
      <c r="V47" s="1310" t="s">
        <v>148</v>
      </c>
      <c r="W47" s="1224" t="s">
        <v>148</v>
      </c>
      <c r="X47" s="1224" t="s">
        <v>148</v>
      </c>
    </row>
    <row r="48" spans="1:24" ht="38.25">
      <c r="A48" s="1034">
        <v>41772</v>
      </c>
      <c r="B48" s="1035" t="s">
        <v>574</v>
      </c>
      <c r="C48" s="1314" t="s">
        <v>73</v>
      </c>
      <c r="D48" s="1314">
        <v>443</v>
      </c>
      <c r="E48" s="1375" t="s">
        <v>3309</v>
      </c>
      <c r="F48" s="1322" t="s">
        <v>3226</v>
      </c>
      <c r="G48" s="1626" t="s">
        <v>65</v>
      </c>
      <c r="H48" s="1310" t="s">
        <v>191</v>
      </c>
      <c r="I48" s="1310" t="s">
        <v>74</v>
      </c>
      <c r="J48" s="1310" t="s">
        <v>101</v>
      </c>
      <c r="K48" s="1310" t="s">
        <v>101</v>
      </c>
      <c r="L48" s="1310" t="s">
        <v>101</v>
      </c>
      <c r="M48" s="1317" t="s">
        <v>206</v>
      </c>
      <c r="N48" s="1310" t="s">
        <v>101</v>
      </c>
      <c r="O48" s="1310" t="s">
        <v>148</v>
      </c>
      <c r="P48" s="1310" t="s">
        <v>102</v>
      </c>
      <c r="Q48" s="1310" t="s">
        <v>3339</v>
      </c>
      <c r="R48" s="1315" t="s">
        <v>2873</v>
      </c>
      <c r="S48" s="1319" t="s">
        <v>71</v>
      </c>
      <c r="T48" s="1310" t="s">
        <v>148</v>
      </c>
      <c r="U48" s="1310" t="s">
        <v>148</v>
      </c>
      <c r="V48" s="1310" t="s">
        <v>148</v>
      </c>
      <c r="W48" s="1224" t="s">
        <v>148</v>
      </c>
      <c r="X48" s="1224" t="s">
        <v>148</v>
      </c>
    </row>
    <row r="49" spans="1:24" ht="38.25">
      <c r="A49" s="1034">
        <v>41772</v>
      </c>
      <c r="B49" s="1035" t="s">
        <v>574</v>
      </c>
      <c r="C49" s="1314" t="s">
        <v>73</v>
      </c>
      <c r="D49" s="1314">
        <v>80</v>
      </c>
      <c r="E49" s="1375" t="s">
        <v>3309</v>
      </c>
      <c r="F49" s="1322" t="s">
        <v>3226</v>
      </c>
      <c r="G49" s="1626" t="s">
        <v>65</v>
      </c>
      <c r="H49" s="1317" t="s">
        <v>138</v>
      </c>
      <c r="I49" s="1317" t="s">
        <v>74</v>
      </c>
      <c r="J49" s="1317" t="s">
        <v>101</v>
      </c>
      <c r="K49" s="1317" t="s">
        <v>101</v>
      </c>
      <c r="L49" s="1317" t="s">
        <v>101</v>
      </c>
      <c r="M49" s="1036" t="s">
        <v>202</v>
      </c>
      <c r="N49" s="1317" t="s">
        <v>101</v>
      </c>
      <c r="O49" s="1317" t="s">
        <v>148</v>
      </c>
      <c r="P49" s="1317" t="s">
        <v>102</v>
      </c>
      <c r="Q49" s="1317" t="s">
        <v>2891</v>
      </c>
      <c r="R49" s="1315" t="s">
        <v>2873</v>
      </c>
      <c r="S49" s="1319" t="s">
        <v>71</v>
      </c>
      <c r="T49" s="1310" t="s">
        <v>148</v>
      </c>
      <c r="U49" s="1310" t="s">
        <v>148</v>
      </c>
      <c r="V49" s="1310" t="s">
        <v>148</v>
      </c>
      <c r="W49" s="1224" t="s">
        <v>148</v>
      </c>
      <c r="X49" s="1224" t="s">
        <v>148</v>
      </c>
    </row>
    <row r="50" spans="1:24" ht="38.25">
      <c r="A50" s="1034">
        <v>41772</v>
      </c>
      <c r="B50" s="1035" t="s">
        <v>574</v>
      </c>
      <c r="C50" s="1314" t="s">
        <v>73</v>
      </c>
      <c r="D50" s="1314">
        <v>443</v>
      </c>
      <c r="E50" s="1375" t="s">
        <v>3320</v>
      </c>
      <c r="F50" s="1387" t="s">
        <v>3320</v>
      </c>
      <c r="G50" s="1626" t="s">
        <v>65</v>
      </c>
      <c r="H50" s="1310" t="s">
        <v>191</v>
      </c>
      <c r="I50" s="1310" t="s">
        <v>74</v>
      </c>
      <c r="J50" s="1310" t="s">
        <v>101</v>
      </c>
      <c r="K50" s="1310" t="s">
        <v>101</v>
      </c>
      <c r="L50" s="1310" t="s">
        <v>101</v>
      </c>
      <c r="M50" s="1317" t="s">
        <v>206</v>
      </c>
      <c r="N50" s="1310" t="s">
        <v>101</v>
      </c>
      <c r="O50" s="1310" t="s">
        <v>148</v>
      </c>
      <c r="P50" s="1310" t="s">
        <v>102</v>
      </c>
      <c r="Q50" s="1310" t="s">
        <v>3339</v>
      </c>
      <c r="R50" s="1315" t="s">
        <v>2873</v>
      </c>
      <c r="S50" s="1319" t="s">
        <v>71</v>
      </c>
      <c r="T50" s="1310" t="s">
        <v>148</v>
      </c>
      <c r="U50" s="1310" t="s">
        <v>148</v>
      </c>
      <c r="V50" s="1310" t="s">
        <v>148</v>
      </c>
      <c r="W50" s="1224" t="s">
        <v>148</v>
      </c>
      <c r="X50" s="1224" t="s">
        <v>148</v>
      </c>
    </row>
    <row r="51" spans="1:24" ht="38.25">
      <c r="A51" s="1034">
        <v>41772</v>
      </c>
      <c r="B51" s="1035" t="s">
        <v>574</v>
      </c>
      <c r="C51" s="1314" t="s">
        <v>73</v>
      </c>
      <c r="D51" s="1314">
        <v>22</v>
      </c>
      <c r="E51" s="1375" t="s">
        <v>3320</v>
      </c>
      <c r="F51" s="1387" t="s">
        <v>3320</v>
      </c>
      <c r="G51" s="1626" t="s">
        <v>65</v>
      </c>
      <c r="H51" s="1310" t="s">
        <v>66</v>
      </c>
      <c r="I51" s="1310" t="s">
        <v>74</v>
      </c>
      <c r="J51" s="1310" t="s">
        <v>101</v>
      </c>
      <c r="K51" s="1310" t="s">
        <v>101</v>
      </c>
      <c r="L51" s="1310" t="s">
        <v>101</v>
      </c>
      <c r="M51" s="473" t="s">
        <v>470</v>
      </c>
      <c r="N51" s="1310" t="s">
        <v>101</v>
      </c>
      <c r="O51" s="1310" t="s">
        <v>148</v>
      </c>
      <c r="P51" s="1310" t="s">
        <v>102</v>
      </c>
      <c r="Q51" s="1310" t="s">
        <v>2889</v>
      </c>
      <c r="R51" s="1316" t="s">
        <v>2873</v>
      </c>
      <c r="S51" s="1319" t="s">
        <v>71</v>
      </c>
      <c r="T51" s="1310" t="s">
        <v>148</v>
      </c>
      <c r="U51" s="1310" t="s">
        <v>148</v>
      </c>
      <c r="V51" s="1310" t="s">
        <v>148</v>
      </c>
      <c r="W51" s="1224" t="s">
        <v>148</v>
      </c>
      <c r="X51" s="1224" t="s">
        <v>148</v>
      </c>
    </row>
    <row r="52" spans="1:24" ht="38.25">
      <c r="A52" s="1034">
        <v>41772</v>
      </c>
      <c r="B52" s="1035" t="s">
        <v>574</v>
      </c>
      <c r="C52" s="1314" t="s">
        <v>73</v>
      </c>
      <c r="D52" s="1314">
        <v>80</v>
      </c>
      <c r="E52" s="1375" t="s">
        <v>3320</v>
      </c>
      <c r="F52" s="1323" t="s">
        <v>3227</v>
      </c>
      <c r="G52" s="1626" t="s">
        <v>65</v>
      </c>
      <c r="H52" s="1317" t="s">
        <v>138</v>
      </c>
      <c r="I52" s="1317" t="s">
        <v>74</v>
      </c>
      <c r="J52" s="1317" t="s">
        <v>101</v>
      </c>
      <c r="K52" s="1317" t="s">
        <v>101</v>
      </c>
      <c r="L52" s="1317" t="s">
        <v>101</v>
      </c>
      <c r="M52" s="1036" t="s">
        <v>202</v>
      </c>
      <c r="N52" s="1317" t="s">
        <v>101</v>
      </c>
      <c r="O52" s="1317" t="s">
        <v>148</v>
      </c>
      <c r="P52" s="1317" t="s">
        <v>102</v>
      </c>
      <c r="Q52" s="1317" t="s">
        <v>2891</v>
      </c>
      <c r="R52" s="1315" t="s">
        <v>2873</v>
      </c>
      <c r="S52" s="1319" t="s">
        <v>71</v>
      </c>
      <c r="T52" s="1310" t="s">
        <v>148</v>
      </c>
      <c r="U52" s="1310" t="s">
        <v>148</v>
      </c>
      <c r="V52" s="1310" t="s">
        <v>148</v>
      </c>
      <c r="W52" s="1224" t="s">
        <v>148</v>
      </c>
      <c r="X52" s="1224" t="s">
        <v>148</v>
      </c>
    </row>
    <row r="53" spans="1:24" ht="38.25">
      <c r="A53" s="1034">
        <v>41772</v>
      </c>
      <c r="B53" s="1035" t="s">
        <v>574</v>
      </c>
      <c r="C53" s="1314" t="s">
        <v>73</v>
      </c>
      <c r="D53" s="1314">
        <v>22</v>
      </c>
      <c r="E53" s="1375" t="s">
        <v>3291</v>
      </c>
      <c r="F53" s="1387" t="s">
        <v>3291</v>
      </c>
      <c r="G53" s="1626" t="s">
        <v>65</v>
      </c>
      <c r="H53" s="1310" t="s">
        <v>66</v>
      </c>
      <c r="I53" s="1310" t="s">
        <v>74</v>
      </c>
      <c r="J53" s="1310" t="s">
        <v>101</v>
      </c>
      <c r="K53" s="1310" t="s">
        <v>101</v>
      </c>
      <c r="L53" s="1310" t="s">
        <v>101</v>
      </c>
      <c r="M53" s="473" t="s">
        <v>470</v>
      </c>
      <c r="N53" s="1310" t="s">
        <v>101</v>
      </c>
      <c r="O53" s="1310" t="s">
        <v>148</v>
      </c>
      <c r="P53" s="1310" t="s">
        <v>102</v>
      </c>
      <c r="Q53" s="1310" t="s">
        <v>2889</v>
      </c>
      <c r="R53" s="1316" t="s">
        <v>2873</v>
      </c>
      <c r="S53" s="1319" t="s">
        <v>71</v>
      </c>
      <c r="T53" s="1310" t="s">
        <v>148</v>
      </c>
      <c r="U53" s="1310" t="s">
        <v>148</v>
      </c>
      <c r="V53" s="1310" t="s">
        <v>148</v>
      </c>
      <c r="W53" s="1224" t="s">
        <v>148</v>
      </c>
      <c r="X53" s="1224" t="s">
        <v>148</v>
      </c>
    </row>
    <row r="54" spans="1:24" ht="38.25">
      <c r="A54" s="1034">
        <v>41772</v>
      </c>
      <c r="B54" s="1035" t="s">
        <v>574</v>
      </c>
      <c r="C54" s="1314" t="s">
        <v>73</v>
      </c>
      <c r="D54" s="1314">
        <v>23</v>
      </c>
      <c r="E54" s="1376" t="s">
        <v>3291</v>
      </c>
      <c r="F54" s="1387" t="s">
        <v>3291</v>
      </c>
      <c r="G54" s="1626" t="s">
        <v>65</v>
      </c>
      <c r="H54" s="1317" t="s">
        <v>1928</v>
      </c>
      <c r="I54" s="1317" t="s">
        <v>74</v>
      </c>
      <c r="J54" s="1317" t="s">
        <v>101</v>
      </c>
      <c r="K54" s="1317" t="s">
        <v>101</v>
      </c>
      <c r="L54" s="1317" t="s">
        <v>101</v>
      </c>
      <c r="M54" s="1317" t="s">
        <v>2026</v>
      </c>
      <c r="N54" s="1317" t="s">
        <v>101</v>
      </c>
      <c r="O54" s="1317" t="s">
        <v>148</v>
      </c>
      <c r="P54" s="1317" t="s">
        <v>102</v>
      </c>
      <c r="Q54" s="1317" t="s">
        <v>2890</v>
      </c>
      <c r="R54" s="1315" t="s">
        <v>2873</v>
      </c>
      <c r="S54" s="1386" t="s">
        <v>71</v>
      </c>
      <c r="T54" s="1317" t="s">
        <v>148</v>
      </c>
      <c r="U54" s="1317" t="s">
        <v>148</v>
      </c>
      <c r="V54" s="1317" t="s">
        <v>148</v>
      </c>
      <c r="W54" s="1224" t="s">
        <v>148</v>
      </c>
      <c r="X54" s="1224" t="s">
        <v>148</v>
      </c>
    </row>
    <row r="55" spans="1:24" ht="38.25">
      <c r="A55" s="1034">
        <v>41772</v>
      </c>
      <c r="B55" s="1035" t="s">
        <v>574</v>
      </c>
      <c r="C55" s="1318" t="s">
        <v>73</v>
      </c>
      <c r="D55" s="1318">
        <v>443</v>
      </c>
      <c r="E55" s="1375" t="s">
        <v>3228</v>
      </c>
      <c r="F55" s="1323" t="s">
        <v>3228</v>
      </c>
      <c r="G55" s="1626" t="s">
        <v>65</v>
      </c>
      <c r="H55" s="1310" t="s">
        <v>191</v>
      </c>
      <c r="I55" s="1310" t="s">
        <v>74</v>
      </c>
      <c r="J55" s="1310" t="s">
        <v>101</v>
      </c>
      <c r="K55" s="1310" t="s">
        <v>101</v>
      </c>
      <c r="L55" s="1310" t="s">
        <v>101</v>
      </c>
      <c r="M55" s="1317" t="s">
        <v>206</v>
      </c>
      <c r="N55" s="1310" t="s">
        <v>101</v>
      </c>
      <c r="O55" s="1310" t="s">
        <v>148</v>
      </c>
      <c r="P55" s="1310" t="s">
        <v>102</v>
      </c>
      <c r="Q55" s="1310" t="s">
        <v>3229</v>
      </c>
      <c r="R55" s="1315" t="s">
        <v>2873</v>
      </c>
      <c r="S55" s="1319" t="s">
        <v>71</v>
      </c>
      <c r="T55" s="1310" t="s">
        <v>148</v>
      </c>
      <c r="U55" s="1310" t="s">
        <v>148</v>
      </c>
      <c r="V55" s="1310" t="s">
        <v>148</v>
      </c>
      <c r="W55" s="1224" t="s">
        <v>148</v>
      </c>
      <c r="X55" s="1224" t="s">
        <v>148</v>
      </c>
    </row>
    <row r="56" spans="1:24" ht="38.25">
      <c r="A56" s="1034">
        <v>41772</v>
      </c>
      <c r="B56" s="1035" t="s">
        <v>574</v>
      </c>
      <c r="C56" s="1318" t="s">
        <v>73</v>
      </c>
      <c r="D56" s="1318">
        <v>80</v>
      </c>
      <c r="E56" s="762" t="s">
        <v>3228</v>
      </c>
      <c r="F56" s="1308" t="s">
        <v>3228</v>
      </c>
      <c r="G56" s="1612" t="s">
        <v>65</v>
      </c>
      <c r="H56" s="1036" t="s">
        <v>138</v>
      </c>
      <c r="I56" s="1036" t="s">
        <v>74</v>
      </c>
      <c r="J56" s="1036" t="s">
        <v>101</v>
      </c>
      <c r="K56" s="1036" t="s">
        <v>101</v>
      </c>
      <c r="L56" s="1036" t="s">
        <v>101</v>
      </c>
      <c r="M56" s="1036" t="s">
        <v>202</v>
      </c>
      <c r="N56" s="1036" t="s">
        <v>101</v>
      </c>
      <c r="O56" s="1036" t="s">
        <v>148</v>
      </c>
      <c r="P56" s="1036" t="s">
        <v>102</v>
      </c>
      <c r="Q56" s="762" t="s">
        <v>2891</v>
      </c>
      <c r="R56" s="1033" t="s">
        <v>2873</v>
      </c>
      <c r="S56" s="1321" t="s">
        <v>71</v>
      </c>
      <c r="T56" s="1036" t="s">
        <v>148</v>
      </c>
      <c r="U56" s="1036" t="s">
        <v>148</v>
      </c>
      <c r="V56" s="1036" t="s">
        <v>148</v>
      </c>
      <c r="W56" s="1224" t="s">
        <v>148</v>
      </c>
      <c r="X56" s="1224" t="s">
        <v>148</v>
      </c>
    </row>
  </sheetData>
  <phoneticPr fontId="32" type="noConversion"/>
  <hyperlinks>
    <hyperlink ref="R19" r:id="rId1"/>
  </hyperlinks>
  <pageMargins left="0.7" right="0.7" top="0.75" bottom="0.75" header="0.3" footer="0.3"/>
  <pageSetup paperSize="9" orientation="portrait"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16"/>
  <dimension ref="A1:X82"/>
  <sheetViews>
    <sheetView topLeftCell="H1" workbookViewId="0">
      <pane ySplit="1" topLeftCell="A18" activePane="bottomLeft" state="frozen"/>
      <selection pane="bottomLeft" activeCell="Q25" sqref="Q25"/>
    </sheetView>
  </sheetViews>
  <sheetFormatPr defaultRowHeight="12.75"/>
  <cols>
    <col min="1" max="1" width="16" customWidth="1"/>
    <col min="2" max="2" width="18.5703125" customWidth="1"/>
    <col min="3" max="3" width="7.28515625" customWidth="1"/>
    <col min="4" max="4" width="7.85546875" customWidth="1"/>
    <col min="5" max="5" width="19.140625" customWidth="1"/>
    <col min="6" max="6" width="14.140625" style="1167" customWidth="1"/>
    <col min="7" max="7" width="9.5703125" style="1167" customWidth="1"/>
    <col min="9" max="9" width="9.140625" style="71" customWidth="1"/>
    <col min="10" max="10" width="13.7109375" customWidth="1"/>
    <col min="11" max="11" width="14.42578125" customWidth="1"/>
    <col min="12" max="12" width="11.42578125" customWidth="1"/>
    <col min="13" max="13" width="11.42578125" style="683" customWidth="1"/>
    <col min="14" max="14" width="10.5703125" customWidth="1"/>
    <col min="16" max="16" width="14.140625" customWidth="1"/>
    <col min="17" max="17" width="30.7109375" customWidth="1"/>
    <col min="18" max="18" width="23.7109375" customWidth="1"/>
    <col min="20" max="20" width="15.140625" customWidth="1"/>
    <col min="22" max="22" width="14.28515625" style="409" customWidth="1"/>
    <col min="23" max="24" width="14.28515625" style="1097" customWidth="1"/>
  </cols>
  <sheetData>
    <row r="1" spans="1:24" s="53" customFormat="1" ht="51">
      <c r="A1" s="9" t="s">
        <v>52</v>
      </c>
      <c r="B1" s="101" t="s">
        <v>3193</v>
      </c>
      <c r="C1" s="102" t="s">
        <v>59</v>
      </c>
      <c r="D1" s="102" t="s">
        <v>60</v>
      </c>
      <c r="E1" s="10" t="s">
        <v>3194</v>
      </c>
      <c r="F1" s="1220" t="s">
        <v>3192</v>
      </c>
      <c r="G1" s="1158" t="s">
        <v>3192</v>
      </c>
      <c r="H1" s="10" t="s">
        <v>53</v>
      </c>
      <c r="I1" s="52" t="s">
        <v>54</v>
      </c>
      <c r="J1" s="10" t="s">
        <v>55</v>
      </c>
      <c r="K1" s="10" t="s">
        <v>3195</v>
      </c>
      <c r="L1" s="10" t="s">
        <v>3196</v>
      </c>
      <c r="M1" s="684" t="s">
        <v>2322</v>
      </c>
      <c r="N1" s="10" t="s">
        <v>56</v>
      </c>
      <c r="O1" s="10" t="s">
        <v>57</v>
      </c>
      <c r="P1" s="52" t="s">
        <v>1125</v>
      </c>
      <c r="Q1" s="102" t="s">
        <v>61</v>
      </c>
      <c r="R1" s="10" t="s">
        <v>3197</v>
      </c>
      <c r="S1" s="52" t="s">
        <v>618</v>
      </c>
      <c r="T1" s="52" t="s">
        <v>1196</v>
      </c>
      <c r="U1" s="52" t="s">
        <v>1197</v>
      </c>
      <c r="V1" s="52" t="s">
        <v>1699</v>
      </c>
      <c r="W1" s="52" t="s">
        <v>3039</v>
      </c>
      <c r="X1" s="52" t="s">
        <v>3040</v>
      </c>
    </row>
    <row r="2" spans="1:24" s="53" customFormat="1" ht="51">
      <c r="A2" s="24">
        <v>41112</v>
      </c>
      <c r="B2" s="881" t="s">
        <v>2868</v>
      </c>
      <c r="C2" s="14" t="s">
        <v>73</v>
      </c>
      <c r="D2" s="13" t="s">
        <v>619</v>
      </c>
      <c r="E2" s="13" t="s">
        <v>620</v>
      </c>
      <c r="F2" s="1160" t="s">
        <v>621</v>
      </c>
      <c r="G2" s="1160" t="s">
        <v>65</v>
      </c>
      <c r="H2" s="13" t="s">
        <v>622</v>
      </c>
      <c r="I2" s="14" t="s">
        <v>74</v>
      </c>
      <c r="J2" s="13" t="s">
        <v>623</v>
      </c>
      <c r="K2" s="13" t="s">
        <v>624</v>
      </c>
      <c r="L2" s="13" t="s">
        <v>625</v>
      </c>
      <c r="M2" s="13" t="s">
        <v>2609</v>
      </c>
      <c r="N2" s="14"/>
      <c r="O2" s="13"/>
      <c r="P2" s="13" t="s">
        <v>626</v>
      </c>
      <c r="Q2" s="13" t="s">
        <v>627</v>
      </c>
      <c r="R2" s="14" t="s">
        <v>1220</v>
      </c>
      <c r="S2" s="13" t="s">
        <v>71</v>
      </c>
      <c r="T2" s="13" t="s">
        <v>148</v>
      </c>
      <c r="U2" s="13" t="s">
        <v>148</v>
      </c>
      <c r="V2" s="13" t="s">
        <v>148</v>
      </c>
      <c r="W2" s="13" t="s">
        <v>148</v>
      </c>
      <c r="X2" s="13" t="s">
        <v>148</v>
      </c>
    </row>
    <row r="3" spans="1:24" s="53" customFormat="1" ht="25.5">
      <c r="A3" s="24">
        <v>41495</v>
      </c>
      <c r="B3" s="15" t="s">
        <v>2976</v>
      </c>
      <c r="C3" s="15"/>
      <c r="D3" s="15">
        <v>16640</v>
      </c>
      <c r="E3" s="15" t="s">
        <v>2976</v>
      </c>
      <c r="F3" s="1159" t="s">
        <v>1434</v>
      </c>
      <c r="G3" s="1159"/>
      <c r="H3" s="15" t="s">
        <v>129</v>
      </c>
      <c r="I3" s="14" t="s">
        <v>74</v>
      </c>
      <c r="J3" s="15" t="s">
        <v>323</v>
      </c>
      <c r="K3" s="15" t="s">
        <v>3709</v>
      </c>
      <c r="L3" s="15" t="s">
        <v>307</v>
      </c>
      <c r="M3" s="15"/>
      <c r="N3" s="15" t="s">
        <v>142</v>
      </c>
      <c r="O3" s="15" t="s">
        <v>142</v>
      </c>
      <c r="P3" s="15" t="s">
        <v>102</v>
      </c>
      <c r="Q3" s="15" t="s">
        <v>3456</v>
      </c>
      <c r="R3" s="881" t="s">
        <v>3352</v>
      </c>
      <c r="S3" s="14" t="s">
        <v>886</v>
      </c>
      <c r="T3" s="14" t="s">
        <v>148</v>
      </c>
      <c r="U3" s="14" t="s">
        <v>148</v>
      </c>
      <c r="V3" s="14" t="s">
        <v>148</v>
      </c>
      <c r="W3" s="14" t="s">
        <v>148</v>
      </c>
      <c r="X3" s="14" t="s">
        <v>148</v>
      </c>
    </row>
    <row r="4" spans="1:24" s="53" customFormat="1" ht="25.5">
      <c r="A4" s="24">
        <v>41495</v>
      </c>
      <c r="B4" s="15" t="s">
        <v>2976</v>
      </c>
      <c r="C4" s="15"/>
      <c r="D4" s="15">
        <v>16641</v>
      </c>
      <c r="E4" s="15" t="s">
        <v>2976</v>
      </c>
      <c r="F4" s="1159" t="s">
        <v>1434</v>
      </c>
      <c r="G4" s="1159"/>
      <c r="H4" s="15" t="s">
        <v>3452</v>
      </c>
      <c r="I4" s="14" t="s">
        <v>74</v>
      </c>
      <c r="J4" s="15" t="s">
        <v>323</v>
      </c>
      <c r="K4" s="15" t="s">
        <v>3462</v>
      </c>
      <c r="L4" s="15" t="s">
        <v>307</v>
      </c>
      <c r="M4" s="15"/>
      <c r="N4" s="15" t="s">
        <v>142</v>
      </c>
      <c r="O4" s="15" t="s">
        <v>142</v>
      </c>
      <c r="P4" s="15" t="s">
        <v>102</v>
      </c>
      <c r="Q4" s="15" t="s">
        <v>3458</v>
      </c>
      <c r="R4" s="881" t="s">
        <v>3352</v>
      </c>
      <c r="S4" s="14" t="s">
        <v>886</v>
      </c>
      <c r="T4" s="14" t="s">
        <v>148</v>
      </c>
      <c r="U4" s="14" t="s">
        <v>148</v>
      </c>
      <c r="V4" s="14" t="s">
        <v>148</v>
      </c>
      <c r="W4" s="14" t="s">
        <v>148</v>
      </c>
      <c r="X4" s="14" t="s">
        <v>148</v>
      </c>
    </row>
    <row r="5" spans="1:24" s="53" customFormat="1" ht="25.5">
      <c r="A5" s="24">
        <v>41495</v>
      </c>
      <c r="B5" s="15" t="s">
        <v>2976</v>
      </c>
      <c r="C5" s="15"/>
      <c r="D5" s="15">
        <v>16642</v>
      </c>
      <c r="E5" s="15" t="s">
        <v>2976</v>
      </c>
      <c r="F5" s="1159" t="s">
        <v>1434</v>
      </c>
      <c r="G5" s="1159"/>
      <c r="H5" s="15" t="s">
        <v>3442</v>
      </c>
      <c r="I5" s="14" t="s">
        <v>3442</v>
      </c>
      <c r="J5" s="15" t="s">
        <v>323</v>
      </c>
      <c r="K5" s="15" t="s">
        <v>3462</v>
      </c>
      <c r="L5" s="15" t="s">
        <v>307</v>
      </c>
      <c r="M5" s="15"/>
      <c r="N5" s="15" t="s">
        <v>142</v>
      </c>
      <c r="O5" s="15" t="s">
        <v>142</v>
      </c>
      <c r="P5" s="15" t="s">
        <v>102</v>
      </c>
      <c r="Q5" s="15" t="s">
        <v>3460</v>
      </c>
      <c r="R5" s="881" t="s">
        <v>3352</v>
      </c>
      <c r="S5" s="14" t="s">
        <v>886</v>
      </c>
      <c r="T5" s="14" t="s">
        <v>148</v>
      </c>
      <c r="U5" s="14" t="s">
        <v>148</v>
      </c>
      <c r="V5" s="14" t="s">
        <v>148</v>
      </c>
      <c r="W5" s="14" t="s">
        <v>148</v>
      </c>
      <c r="X5" s="14" t="s">
        <v>148</v>
      </c>
    </row>
    <row r="6" spans="1:24" s="53" customFormat="1" ht="25.5">
      <c r="A6" s="24">
        <v>41495</v>
      </c>
      <c r="B6" s="15" t="s">
        <v>2976</v>
      </c>
      <c r="C6" s="15"/>
      <c r="D6" s="15">
        <v>16643</v>
      </c>
      <c r="E6" s="15" t="s">
        <v>2976</v>
      </c>
      <c r="F6" s="1159" t="s">
        <v>1434</v>
      </c>
      <c r="G6" s="1159"/>
      <c r="H6" s="15" t="s">
        <v>3464</v>
      </c>
      <c r="I6" s="14" t="s">
        <v>74</v>
      </c>
      <c r="J6" s="15" t="s">
        <v>640</v>
      </c>
      <c r="K6" s="15" t="s">
        <v>3462</v>
      </c>
      <c r="L6" s="15" t="s">
        <v>307</v>
      </c>
      <c r="M6" s="15"/>
      <c r="N6" s="15" t="s">
        <v>142</v>
      </c>
      <c r="O6" s="15" t="s">
        <v>142</v>
      </c>
      <c r="P6" s="15" t="s">
        <v>102</v>
      </c>
      <c r="Q6" s="15" t="s">
        <v>3461</v>
      </c>
      <c r="R6" s="881" t="s">
        <v>3352</v>
      </c>
      <c r="S6" s="14" t="s">
        <v>886</v>
      </c>
      <c r="T6" s="14" t="s">
        <v>148</v>
      </c>
      <c r="U6" s="14" t="s">
        <v>148</v>
      </c>
      <c r="V6" s="14" t="s">
        <v>148</v>
      </c>
      <c r="W6" s="14" t="s">
        <v>148</v>
      </c>
      <c r="X6" s="14" t="s">
        <v>148</v>
      </c>
    </row>
    <row r="7" spans="1:24" s="53" customFormat="1" ht="25.5">
      <c r="A7" s="24">
        <v>41054</v>
      </c>
      <c r="B7" s="881" t="s">
        <v>2868</v>
      </c>
      <c r="C7" s="15" t="s">
        <v>73</v>
      </c>
      <c r="D7" s="14">
        <v>21</v>
      </c>
      <c r="E7" s="15" t="s">
        <v>2977</v>
      </c>
      <c r="F7" s="1159" t="s">
        <v>628</v>
      </c>
      <c r="G7" s="1160" t="s">
        <v>65</v>
      </c>
      <c r="H7" s="13" t="s">
        <v>358</v>
      </c>
      <c r="I7" s="14" t="s">
        <v>74</v>
      </c>
      <c r="J7" s="15" t="s">
        <v>494</v>
      </c>
      <c r="K7" s="15" t="s">
        <v>3362</v>
      </c>
      <c r="L7" s="14" t="s">
        <v>629</v>
      </c>
      <c r="M7" s="15" t="s">
        <v>2008</v>
      </c>
      <c r="N7" s="15" t="s">
        <v>142</v>
      </c>
      <c r="O7" s="15" t="s">
        <v>72</v>
      </c>
      <c r="P7" s="15" t="s">
        <v>102</v>
      </c>
      <c r="Q7" s="15" t="s">
        <v>630</v>
      </c>
      <c r="R7" s="881" t="s">
        <v>3352</v>
      </c>
      <c r="S7" s="14" t="s">
        <v>71</v>
      </c>
      <c r="T7" s="14" t="s">
        <v>148</v>
      </c>
      <c r="U7" s="14" t="s">
        <v>148</v>
      </c>
      <c r="V7" s="14" t="s">
        <v>148</v>
      </c>
      <c r="W7" s="14" t="s">
        <v>148</v>
      </c>
      <c r="X7" s="14" t="s">
        <v>148</v>
      </c>
    </row>
    <row r="8" spans="1:24" s="53" customFormat="1" ht="25.5">
      <c r="A8" s="24">
        <v>41054</v>
      </c>
      <c r="B8" s="881" t="s">
        <v>2868</v>
      </c>
      <c r="C8" s="15" t="s">
        <v>73</v>
      </c>
      <c r="D8" s="14">
        <v>22</v>
      </c>
      <c r="E8" s="15" t="s">
        <v>2977</v>
      </c>
      <c r="F8" s="1159" t="s">
        <v>628</v>
      </c>
      <c r="G8" s="1159" t="s">
        <v>65</v>
      </c>
      <c r="H8" s="15" t="s">
        <v>364</v>
      </c>
      <c r="I8" s="14" t="s">
        <v>74</v>
      </c>
      <c r="J8" s="15" t="s">
        <v>494</v>
      </c>
      <c r="K8" s="15" t="s">
        <v>3362</v>
      </c>
      <c r="L8" s="15" t="s">
        <v>67</v>
      </c>
      <c r="M8" s="15" t="s">
        <v>470</v>
      </c>
      <c r="N8" s="15" t="s">
        <v>72</v>
      </c>
      <c r="O8" s="15" t="s">
        <v>72</v>
      </c>
      <c r="P8" s="15" t="s">
        <v>102</v>
      </c>
      <c r="Q8" s="15" t="s">
        <v>632</v>
      </c>
      <c r="R8" s="881" t="s">
        <v>3352</v>
      </c>
      <c r="S8" s="14" t="s">
        <v>71</v>
      </c>
      <c r="T8" s="14" t="s">
        <v>148</v>
      </c>
      <c r="U8" s="14" t="s">
        <v>148</v>
      </c>
      <c r="V8" s="14" t="s">
        <v>148</v>
      </c>
      <c r="W8" s="14" t="s">
        <v>148</v>
      </c>
      <c r="X8" s="14" t="s">
        <v>148</v>
      </c>
    </row>
    <row r="9" spans="1:24" s="53" customFormat="1" ht="25.5">
      <c r="A9" s="24">
        <v>41054</v>
      </c>
      <c r="B9" s="881" t="s">
        <v>2868</v>
      </c>
      <c r="C9" s="15" t="s">
        <v>73</v>
      </c>
      <c r="D9" s="15">
        <v>8289</v>
      </c>
      <c r="E9" s="15" t="s">
        <v>2978</v>
      </c>
      <c r="F9" s="1199" t="s">
        <v>1440</v>
      </c>
      <c r="G9" s="1159" t="s">
        <v>65</v>
      </c>
      <c r="H9" s="15" t="s">
        <v>263</v>
      </c>
      <c r="I9" s="14" t="s">
        <v>74</v>
      </c>
      <c r="J9" s="15" t="s">
        <v>264</v>
      </c>
      <c r="K9" s="15" t="s">
        <v>3362</v>
      </c>
      <c r="L9" s="15" t="s">
        <v>131</v>
      </c>
      <c r="M9" s="15" t="s">
        <v>2495</v>
      </c>
      <c r="N9" s="15" t="s">
        <v>142</v>
      </c>
      <c r="O9" s="15" t="s">
        <v>142</v>
      </c>
      <c r="P9" s="15" t="s">
        <v>102</v>
      </c>
      <c r="Q9" s="15" t="s">
        <v>633</v>
      </c>
      <c r="R9" s="881" t="s">
        <v>3352</v>
      </c>
      <c r="S9" s="33" t="s">
        <v>71</v>
      </c>
      <c r="T9" s="14" t="s">
        <v>148</v>
      </c>
      <c r="U9" s="14" t="s">
        <v>148</v>
      </c>
      <c r="V9" s="14" t="s">
        <v>148</v>
      </c>
      <c r="W9" s="14" t="s">
        <v>148</v>
      </c>
      <c r="X9" s="14" t="s">
        <v>148</v>
      </c>
    </row>
    <row r="10" spans="1:24" s="53" customFormat="1" ht="25.5">
      <c r="A10" s="24">
        <v>41054</v>
      </c>
      <c r="B10" s="14" t="s">
        <v>2868</v>
      </c>
      <c r="C10" s="15"/>
      <c r="D10" s="15">
        <v>8290</v>
      </c>
      <c r="E10" s="15" t="s">
        <v>2869</v>
      </c>
      <c r="F10" s="1199" t="s">
        <v>628</v>
      </c>
      <c r="G10" s="1159"/>
      <c r="H10" s="882" t="s">
        <v>263</v>
      </c>
      <c r="I10" s="14" t="s">
        <v>74</v>
      </c>
      <c r="J10" s="15" t="s">
        <v>264</v>
      </c>
      <c r="K10" s="15" t="s">
        <v>3362</v>
      </c>
      <c r="L10" s="15" t="s">
        <v>307</v>
      </c>
      <c r="M10" s="15" t="s">
        <v>2427</v>
      </c>
      <c r="N10" s="15" t="s">
        <v>142</v>
      </c>
      <c r="O10" s="15" t="s">
        <v>142</v>
      </c>
      <c r="P10" s="15" t="s">
        <v>102</v>
      </c>
      <c r="Q10" s="15" t="s">
        <v>634</v>
      </c>
      <c r="R10" s="881" t="s">
        <v>3353</v>
      </c>
      <c r="S10" s="1393" t="s">
        <v>71</v>
      </c>
      <c r="T10" s="14" t="s">
        <v>148</v>
      </c>
      <c r="U10" s="14" t="s">
        <v>148</v>
      </c>
      <c r="V10" s="14" t="s">
        <v>148</v>
      </c>
      <c r="W10" s="14" t="s">
        <v>148</v>
      </c>
      <c r="X10" s="14" t="s">
        <v>148</v>
      </c>
    </row>
    <row r="11" spans="1:24" s="53" customFormat="1" ht="25.5">
      <c r="A11" s="24">
        <v>41054</v>
      </c>
      <c r="B11" s="14" t="s">
        <v>2868</v>
      </c>
      <c r="C11" s="15"/>
      <c r="D11" s="15">
        <v>8291</v>
      </c>
      <c r="E11" s="15" t="s">
        <v>2869</v>
      </c>
      <c r="F11" s="1199" t="s">
        <v>628</v>
      </c>
      <c r="G11" s="1159"/>
      <c r="H11" s="882" t="s">
        <v>263</v>
      </c>
      <c r="I11" s="14" t="s">
        <v>74</v>
      </c>
      <c r="J11" s="15" t="s">
        <v>264</v>
      </c>
      <c r="K11" s="15" t="s">
        <v>3362</v>
      </c>
      <c r="L11" s="15" t="s">
        <v>307</v>
      </c>
      <c r="M11" s="15" t="s">
        <v>2426</v>
      </c>
      <c r="N11" s="15" t="s">
        <v>142</v>
      </c>
      <c r="O11" s="15" t="s">
        <v>142</v>
      </c>
      <c r="P11" s="15" t="s">
        <v>102</v>
      </c>
      <c r="Q11" s="15" t="s">
        <v>635</v>
      </c>
      <c r="R11" s="881" t="s">
        <v>3353</v>
      </c>
      <c r="S11" s="1393" t="s">
        <v>71</v>
      </c>
      <c r="T11" s="14" t="s">
        <v>148</v>
      </c>
      <c r="U11" s="14" t="s">
        <v>148</v>
      </c>
      <c r="V11" s="14" t="s">
        <v>148</v>
      </c>
      <c r="W11" s="14" t="s">
        <v>148</v>
      </c>
      <c r="X11" s="14" t="s">
        <v>148</v>
      </c>
    </row>
    <row r="12" spans="1:24" s="53" customFormat="1" ht="25.5">
      <c r="A12" s="24">
        <v>41054</v>
      </c>
      <c r="B12" s="14" t="s">
        <v>2868</v>
      </c>
      <c r="C12" s="15"/>
      <c r="D12" s="15">
        <v>8292</v>
      </c>
      <c r="E12" s="15" t="s">
        <v>2869</v>
      </c>
      <c r="F12" s="1199" t="s">
        <v>628</v>
      </c>
      <c r="G12" s="1159"/>
      <c r="H12" s="882" t="s">
        <v>263</v>
      </c>
      <c r="I12" s="14" t="s">
        <v>74</v>
      </c>
      <c r="J12" s="15" t="s">
        <v>264</v>
      </c>
      <c r="K12" s="15" t="s">
        <v>3362</v>
      </c>
      <c r="L12" s="15" t="s">
        <v>307</v>
      </c>
      <c r="M12" s="15" t="s">
        <v>2633</v>
      </c>
      <c r="N12" s="15" t="s">
        <v>142</v>
      </c>
      <c r="O12" s="15" t="s">
        <v>142</v>
      </c>
      <c r="P12" s="15" t="s">
        <v>102</v>
      </c>
      <c r="Q12" s="15" t="s">
        <v>636</v>
      </c>
      <c r="R12" s="881" t="s">
        <v>3353</v>
      </c>
      <c r="S12" s="1393" t="s">
        <v>71</v>
      </c>
      <c r="T12" s="14" t="s">
        <v>148</v>
      </c>
      <c r="U12" s="14" t="s">
        <v>148</v>
      </c>
      <c r="V12" s="14" t="s">
        <v>148</v>
      </c>
      <c r="W12" s="14" t="s">
        <v>148</v>
      </c>
      <c r="X12" s="14" t="s">
        <v>148</v>
      </c>
    </row>
    <row r="13" spans="1:24" s="53" customFormat="1" ht="25.5">
      <c r="A13" s="24">
        <v>41054</v>
      </c>
      <c r="B13" s="14" t="s">
        <v>2868</v>
      </c>
      <c r="C13" s="15"/>
      <c r="D13" s="15">
        <v>8293</v>
      </c>
      <c r="E13" s="15" t="s">
        <v>2869</v>
      </c>
      <c r="F13" s="1199" t="s">
        <v>628</v>
      </c>
      <c r="G13" s="1159"/>
      <c r="H13" s="882" t="s">
        <v>263</v>
      </c>
      <c r="I13" s="14" t="s">
        <v>74</v>
      </c>
      <c r="J13" s="15" t="s">
        <v>264</v>
      </c>
      <c r="K13" s="15" t="s">
        <v>3362</v>
      </c>
      <c r="L13" s="15" t="s">
        <v>307</v>
      </c>
      <c r="M13" s="15" t="s">
        <v>2490</v>
      </c>
      <c r="N13" s="15" t="s">
        <v>142</v>
      </c>
      <c r="O13" s="15" t="s">
        <v>142</v>
      </c>
      <c r="P13" s="15" t="s">
        <v>102</v>
      </c>
      <c r="Q13" s="15" t="s">
        <v>637</v>
      </c>
      <c r="R13" s="881" t="s">
        <v>3353</v>
      </c>
      <c r="S13" s="1393" t="s">
        <v>71</v>
      </c>
      <c r="T13" s="14" t="s">
        <v>148</v>
      </c>
      <c r="U13" s="14" t="s">
        <v>148</v>
      </c>
      <c r="V13" s="14" t="s">
        <v>148</v>
      </c>
      <c r="W13" s="14" t="s">
        <v>148</v>
      </c>
      <c r="X13" s="14" t="s">
        <v>148</v>
      </c>
    </row>
    <row r="14" spans="1:24" s="53" customFormat="1" ht="25.5">
      <c r="A14" s="24">
        <v>41054</v>
      </c>
      <c r="B14" s="14" t="s">
        <v>2868</v>
      </c>
      <c r="C14" s="15"/>
      <c r="D14" s="15">
        <v>8294</v>
      </c>
      <c r="E14" s="15" t="s">
        <v>2869</v>
      </c>
      <c r="F14" s="1199" t="s">
        <v>628</v>
      </c>
      <c r="G14" s="1159"/>
      <c r="H14" s="882" t="s">
        <v>263</v>
      </c>
      <c r="I14" s="14" t="s">
        <v>74</v>
      </c>
      <c r="J14" s="15" t="s">
        <v>264</v>
      </c>
      <c r="K14" s="15" t="s">
        <v>3362</v>
      </c>
      <c r="L14" s="15" t="s">
        <v>307</v>
      </c>
      <c r="M14" s="15" t="s">
        <v>2434</v>
      </c>
      <c r="N14" s="15" t="s">
        <v>142</v>
      </c>
      <c r="O14" s="15" t="s">
        <v>142</v>
      </c>
      <c r="P14" s="15" t="s">
        <v>102</v>
      </c>
      <c r="Q14" s="15" t="s">
        <v>638</v>
      </c>
      <c r="R14" s="881" t="s">
        <v>3353</v>
      </c>
      <c r="S14" s="1393" t="s">
        <v>71</v>
      </c>
      <c r="T14" s="14" t="s">
        <v>148</v>
      </c>
      <c r="U14" s="14" t="s">
        <v>148</v>
      </c>
      <c r="V14" s="14" t="s">
        <v>148</v>
      </c>
      <c r="W14" s="14" t="s">
        <v>148</v>
      </c>
      <c r="X14" s="14" t="s">
        <v>148</v>
      </c>
    </row>
    <row r="15" spans="1:24" s="53" customFormat="1" ht="25.5">
      <c r="A15" s="24">
        <v>41054</v>
      </c>
      <c r="B15" s="14" t="s">
        <v>2868</v>
      </c>
      <c r="C15" s="15"/>
      <c r="D15" s="15">
        <v>8295</v>
      </c>
      <c r="E15" s="15" t="s">
        <v>2869</v>
      </c>
      <c r="F15" s="1199" t="s">
        <v>628</v>
      </c>
      <c r="G15" s="1159"/>
      <c r="H15" s="882" t="s">
        <v>263</v>
      </c>
      <c r="I15" s="14" t="s">
        <v>74</v>
      </c>
      <c r="J15" s="15" t="s">
        <v>264</v>
      </c>
      <c r="K15" s="15" t="s">
        <v>3362</v>
      </c>
      <c r="L15" s="15" t="s">
        <v>307</v>
      </c>
      <c r="M15" s="15" t="s">
        <v>2630</v>
      </c>
      <c r="N15" s="15" t="s">
        <v>142</v>
      </c>
      <c r="O15" s="15" t="s">
        <v>142</v>
      </c>
      <c r="P15" s="15" t="s">
        <v>102</v>
      </c>
      <c r="Q15" s="15" t="s">
        <v>639</v>
      </c>
      <c r="R15" s="881" t="s">
        <v>3353</v>
      </c>
      <c r="S15" s="1393" t="s">
        <v>71</v>
      </c>
      <c r="T15" s="14" t="s">
        <v>148</v>
      </c>
      <c r="U15" s="14" t="s">
        <v>148</v>
      </c>
      <c r="V15" s="14" t="s">
        <v>148</v>
      </c>
      <c r="W15" s="14" t="s">
        <v>148</v>
      </c>
      <c r="X15" s="14" t="s">
        <v>148</v>
      </c>
    </row>
    <row r="16" spans="1:24" s="53" customFormat="1" ht="25.5">
      <c r="A16" s="24">
        <v>41054</v>
      </c>
      <c r="B16" s="881" t="s">
        <v>581</v>
      </c>
      <c r="C16" s="15"/>
      <c r="D16" s="15">
        <v>8296</v>
      </c>
      <c r="E16" s="15" t="s">
        <v>2869</v>
      </c>
      <c r="F16" s="1199" t="s">
        <v>628</v>
      </c>
      <c r="G16" s="1159"/>
      <c r="H16" s="882" t="s">
        <v>138</v>
      </c>
      <c r="I16" s="14" t="s">
        <v>74</v>
      </c>
      <c r="J16" s="15" t="s">
        <v>3453</v>
      </c>
      <c r="K16" s="15" t="s">
        <v>3362</v>
      </c>
      <c r="L16" s="15" t="s">
        <v>307</v>
      </c>
      <c r="M16" s="15" t="s">
        <v>3447</v>
      </c>
      <c r="N16" s="15" t="s">
        <v>142</v>
      </c>
      <c r="O16" s="15" t="s">
        <v>142</v>
      </c>
      <c r="P16" s="15" t="s">
        <v>102</v>
      </c>
      <c r="Q16" s="15" t="s">
        <v>3445</v>
      </c>
      <c r="R16" s="881" t="s">
        <v>3353</v>
      </c>
      <c r="S16" s="1395" t="s">
        <v>86</v>
      </c>
      <c r="T16" s="14" t="s">
        <v>148</v>
      </c>
      <c r="U16" s="14" t="s">
        <v>148</v>
      </c>
      <c r="V16" s="14" t="s">
        <v>148</v>
      </c>
      <c r="W16" s="14" t="s">
        <v>148</v>
      </c>
      <c r="X16" s="14" t="s">
        <v>148</v>
      </c>
    </row>
    <row r="17" spans="1:24" s="53" customFormat="1" ht="25.5">
      <c r="A17" s="24">
        <v>41054</v>
      </c>
      <c r="B17" s="14" t="s">
        <v>2868</v>
      </c>
      <c r="C17" s="15"/>
      <c r="D17" s="15">
        <v>8298</v>
      </c>
      <c r="E17" s="15" t="s">
        <v>2869</v>
      </c>
      <c r="F17" s="1199" t="s">
        <v>628</v>
      </c>
      <c r="G17" s="1159"/>
      <c r="H17" s="882" t="s">
        <v>138</v>
      </c>
      <c r="I17" s="14" t="s">
        <v>74</v>
      </c>
      <c r="J17" s="15"/>
      <c r="K17" s="15" t="s">
        <v>3362</v>
      </c>
      <c r="L17" s="15" t="s">
        <v>307</v>
      </c>
      <c r="M17" s="15" t="s">
        <v>2626</v>
      </c>
      <c r="N17" s="15" t="s">
        <v>142</v>
      </c>
      <c r="O17" s="15" t="s">
        <v>142</v>
      </c>
      <c r="P17" s="15" t="s">
        <v>102</v>
      </c>
      <c r="Q17" s="15" t="s">
        <v>641</v>
      </c>
      <c r="R17" s="881" t="s">
        <v>3353</v>
      </c>
      <c r="S17" s="1393" t="s">
        <v>71</v>
      </c>
      <c r="T17" s="14" t="s">
        <v>148</v>
      </c>
      <c r="U17" s="14" t="s">
        <v>148</v>
      </c>
      <c r="V17" s="14" t="s">
        <v>148</v>
      </c>
      <c r="W17" s="14" t="s">
        <v>148</v>
      </c>
      <c r="X17" s="14" t="s">
        <v>148</v>
      </c>
    </row>
    <row r="18" spans="1:24" s="53" customFormat="1" ht="38.25">
      <c r="A18" s="24">
        <v>41054</v>
      </c>
      <c r="B18" s="14" t="s">
        <v>2868</v>
      </c>
      <c r="C18" s="15"/>
      <c r="D18" s="15">
        <v>8299</v>
      </c>
      <c r="E18" s="15" t="s">
        <v>2869</v>
      </c>
      <c r="F18" s="1199" t="s">
        <v>628</v>
      </c>
      <c r="G18" s="1159"/>
      <c r="H18" s="882" t="s">
        <v>263</v>
      </c>
      <c r="I18" s="14" t="s">
        <v>74</v>
      </c>
      <c r="J18" s="15" t="s">
        <v>264</v>
      </c>
      <c r="K18" s="15" t="s">
        <v>3362</v>
      </c>
      <c r="L18" s="15" t="s">
        <v>307</v>
      </c>
      <c r="M18" s="15" t="s">
        <v>2425</v>
      </c>
      <c r="N18" s="15" t="s">
        <v>142</v>
      </c>
      <c r="O18" s="15" t="s">
        <v>142</v>
      </c>
      <c r="P18" s="15" t="s">
        <v>102</v>
      </c>
      <c r="Q18" s="15" t="s">
        <v>642</v>
      </c>
      <c r="R18" s="881" t="s">
        <v>3353</v>
      </c>
      <c r="S18" s="1393" t="s">
        <v>71</v>
      </c>
      <c r="T18" s="14" t="s">
        <v>148</v>
      </c>
      <c r="U18" s="14" t="s">
        <v>148</v>
      </c>
      <c r="V18" s="14" t="s">
        <v>148</v>
      </c>
      <c r="W18" s="14" t="s">
        <v>148</v>
      </c>
      <c r="X18" s="14" t="s">
        <v>148</v>
      </c>
    </row>
    <row r="19" spans="1:24" s="53" customFormat="1" ht="30" customHeight="1">
      <c r="A19" s="24">
        <v>41598</v>
      </c>
      <c r="B19" s="14" t="s">
        <v>2869</v>
      </c>
      <c r="C19" s="15"/>
      <c r="D19" s="15">
        <v>8318</v>
      </c>
      <c r="E19" s="15" t="s">
        <v>2869</v>
      </c>
      <c r="F19" s="1199" t="s">
        <v>628</v>
      </c>
      <c r="G19" s="1159"/>
      <c r="H19" s="882" t="s">
        <v>138</v>
      </c>
      <c r="I19" s="35" t="s">
        <v>74</v>
      </c>
      <c r="J19" s="15"/>
      <c r="K19" s="15" t="s">
        <v>3362</v>
      </c>
      <c r="L19" s="15" t="s">
        <v>131</v>
      </c>
      <c r="M19" s="15"/>
      <c r="N19" s="15" t="s">
        <v>142</v>
      </c>
      <c r="O19" s="15" t="s">
        <v>142</v>
      </c>
      <c r="P19" s="15" t="s">
        <v>102</v>
      </c>
      <c r="Q19" s="15" t="s">
        <v>1877</v>
      </c>
      <c r="R19" s="881" t="s">
        <v>3354</v>
      </c>
      <c r="S19" s="1395" t="s">
        <v>86</v>
      </c>
      <c r="T19" s="14" t="s">
        <v>148</v>
      </c>
      <c r="U19" s="14" t="s">
        <v>148</v>
      </c>
      <c r="V19" s="14" t="s">
        <v>148</v>
      </c>
      <c r="W19" s="14" t="s">
        <v>148</v>
      </c>
      <c r="X19" s="14" t="s">
        <v>148</v>
      </c>
    </row>
    <row r="20" spans="1:24" s="1394" customFormat="1" ht="38.25" customHeight="1">
      <c r="A20" s="1391">
        <v>41858</v>
      </c>
      <c r="B20" s="881" t="s">
        <v>2989</v>
      </c>
      <c r="C20" s="882"/>
      <c r="D20" s="882">
        <v>8319</v>
      </c>
      <c r="E20" s="882" t="s">
        <v>2989</v>
      </c>
      <c r="F20" s="1392"/>
      <c r="G20" s="1215"/>
      <c r="H20" s="882" t="s">
        <v>138</v>
      </c>
      <c r="I20" s="35" t="s">
        <v>74</v>
      </c>
      <c r="J20" s="882"/>
      <c r="K20" s="882" t="s">
        <v>3710</v>
      </c>
      <c r="L20" s="15" t="s">
        <v>131</v>
      </c>
      <c r="M20" s="882"/>
      <c r="N20" s="15" t="s">
        <v>142</v>
      </c>
      <c r="O20" s="15" t="s">
        <v>142</v>
      </c>
      <c r="P20" s="15" t="s">
        <v>102</v>
      </c>
      <c r="Q20" s="882" t="s">
        <v>3711</v>
      </c>
      <c r="R20" s="881" t="s">
        <v>3712</v>
      </c>
      <c r="S20" s="1395" t="s">
        <v>86</v>
      </c>
      <c r="T20" s="881" t="s">
        <v>173</v>
      </c>
      <c r="U20" s="881" t="s">
        <v>173</v>
      </c>
      <c r="V20" s="881" t="s">
        <v>173</v>
      </c>
      <c r="W20" s="881" t="s">
        <v>173</v>
      </c>
      <c r="X20" s="881" t="s">
        <v>148</v>
      </c>
    </row>
    <row r="21" spans="1:24" s="53" customFormat="1" ht="25.5">
      <c r="A21" s="24">
        <v>41054</v>
      </c>
      <c r="B21" s="54" t="s">
        <v>2869</v>
      </c>
      <c r="C21" s="15"/>
      <c r="D21" s="15">
        <v>8302</v>
      </c>
      <c r="E21" s="15" t="s">
        <v>2869</v>
      </c>
      <c r="F21" s="1199" t="s">
        <v>628</v>
      </c>
      <c r="G21" s="1159"/>
      <c r="H21" s="882" t="s">
        <v>3439</v>
      </c>
      <c r="I21" s="35" t="s">
        <v>3441</v>
      </c>
      <c r="J21" s="15" t="s">
        <v>323</v>
      </c>
      <c r="K21" s="15" t="s">
        <v>3362</v>
      </c>
      <c r="L21" s="15" t="s">
        <v>307</v>
      </c>
      <c r="M21" s="15" t="s">
        <v>2592</v>
      </c>
      <c r="N21" s="15" t="s">
        <v>142</v>
      </c>
      <c r="O21" s="15" t="s">
        <v>142</v>
      </c>
      <c r="P21" s="15" t="s">
        <v>102</v>
      </c>
      <c r="Q21" s="15" t="s">
        <v>3444</v>
      </c>
      <c r="R21" s="881" t="s">
        <v>3353</v>
      </c>
      <c r="S21" s="1395" t="s">
        <v>86</v>
      </c>
      <c r="T21" s="14" t="s">
        <v>148</v>
      </c>
      <c r="U21" s="14" t="s">
        <v>148</v>
      </c>
      <c r="V21" s="14" t="s">
        <v>148</v>
      </c>
      <c r="W21" s="14" t="s">
        <v>148</v>
      </c>
      <c r="X21" s="14" t="s">
        <v>148</v>
      </c>
    </row>
    <row r="22" spans="1:24" s="1394" customFormat="1" ht="25.5">
      <c r="A22" s="1391">
        <v>41054</v>
      </c>
      <c r="B22" s="882" t="s">
        <v>2869</v>
      </c>
      <c r="C22" s="882"/>
      <c r="D22" s="882" t="s">
        <v>3345</v>
      </c>
      <c r="E22" s="882" t="s">
        <v>265</v>
      </c>
      <c r="F22" s="1392" t="s">
        <v>628</v>
      </c>
      <c r="G22" s="1215"/>
      <c r="H22" s="882" t="s">
        <v>263</v>
      </c>
      <c r="I22" s="881" t="s">
        <v>74</v>
      </c>
      <c r="J22" s="882" t="s">
        <v>645</v>
      </c>
      <c r="K22" s="882" t="s">
        <v>646</v>
      </c>
      <c r="L22" s="882" t="s">
        <v>131</v>
      </c>
      <c r="M22" s="15" t="s">
        <v>2571</v>
      </c>
      <c r="N22" s="882" t="s">
        <v>142</v>
      </c>
      <c r="O22" s="882" t="s">
        <v>142</v>
      </c>
      <c r="P22" s="882" t="s">
        <v>102</v>
      </c>
      <c r="Q22" s="882" t="s">
        <v>3346</v>
      </c>
      <c r="R22" s="881" t="s">
        <v>922</v>
      </c>
      <c r="S22" s="1395" t="s">
        <v>86</v>
      </c>
      <c r="T22" s="881" t="s">
        <v>148</v>
      </c>
      <c r="U22" s="881" t="s">
        <v>148</v>
      </c>
      <c r="V22" s="881" t="s">
        <v>148</v>
      </c>
      <c r="W22" s="881" t="s">
        <v>148</v>
      </c>
      <c r="X22" s="881" t="s">
        <v>148</v>
      </c>
    </row>
    <row r="23" spans="1:24" s="53" customFormat="1" ht="25.5">
      <c r="A23" s="24">
        <v>41054</v>
      </c>
      <c r="B23" s="14" t="s">
        <v>2868</v>
      </c>
      <c r="C23" s="15"/>
      <c r="D23" s="15" t="s">
        <v>875</v>
      </c>
      <c r="E23" s="882" t="s">
        <v>265</v>
      </c>
      <c r="F23" s="1199" t="s">
        <v>628</v>
      </c>
      <c r="G23" s="1159"/>
      <c r="H23" s="15" t="s">
        <v>263</v>
      </c>
      <c r="I23" s="14" t="s">
        <v>74</v>
      </c>
      <c r="J23" s="15" t="s">
        <v>645</v>
      </c>
      <c r="K23" s="15" t="s">
        <v>646</v>
      </c>
      <c r="L23" s="15" t="s">
        <v>131</v>
      </c>
      <c r="M23" s="15" t="s">
        <v>2571</v>
      </c>
      <c r="N23" s="15" t="s">
        <v>142</v>
      </c>
      <c r="O23" s="15" t="s">
        <v>142</v>
      </c>
      <c r="P23" s="15" t="s">
        <v>102</v>
      </c>
      <c r="Q23" s="882" t="s">
        <v>3346</v>
      </c>
      <c r="R23" s="79" t="s">
        <v>922</v>
      </c>
      <c r="S23" s="33" t="s">
        <v>71</v>
      </c>
      <c r="T23" s="14" t="s">
        <v>148</v>
      </c>
      <c r="U23" s="14" t="s">
        <v>148</v>
      </c>
      <c r="V23" s="14" t="s">
        <v>148</v>
      </c>
      <c r="W23" s="14" t="s">
        <v>148</v>
      </c>
      <c r="X23" s="14" t="s">
        <v>148</v>
      </c>
    </row>
    <row r="24" spans="1:24" s="53" customFormat="1" ht="25.5">
      <c r="A24" s="24">
        <v>41054</v>
      </c>
      <c r="B24" s="882" t="s">
        <v>2869</v>
      </c>
      <c r="C24" s="15"/>
      <c r="D24" s="15" t="s">
        <v>644</v>
      </c>
      <c r="E24" s="882" t="s">
        <v>265</v>
      </c>
      <c r="F24" s="1199" t="s">
        <v>628</v>
      </c>
      <c r="G24" s="1159"/>
      <c r="H24" s="15" t="s">
        <v>263</v>
      </c>
      <c r="I24" s="14" t="s">
        <v>74</v>
      </c>
      <c r="J24" s="15" t="s">
        <v>645</v>
      </c>
      <c r="K24" s="15" t="s">
        <v>647</v>
      </c>
      <c r="L24" s="15" t="s">
        <v>131</v>
      </c>
      <c r="M24" s="15" t="s">
        <v>2571</v>
      </c>
      <c r="N24" s="15" t="s">
        <v>142</v>
      </c>
      <c r="O24" s="15" t="s">
        <v>142</v>
      </c>
      <c r="P24" s="15" t="s">
        <v>102</v>
      </c>
      <c r="Q24" s="15" t="s">
        <v>648</v>
      </c>
      <c r="R24" s="79" t="s">
        <v>922</v>
      </c>
      <c r="S24" s="33" t="s">
        <v>71</v>
      </c>
      <c r="T24" s="14" t="s">
        <v>148</v>
      </c>
      <c r="U24" s="14" t="s">
        <v>148</v>
      </c>
      <c r="V24" s="14" t="s">
        <v>148</v>
      </c>
      <c r="W24" s="14" t="s">
        <v>148</v>
      </c>
      <c r="X24" s="14" t="s">
        <v>148</v>
      </c>
    </row>
    <row r="25" spans="1:24" s="53" customFormat="1" ht="140.25">
      <c r="A25" s="24">
        <v>41054</v>
      </c>
      <c r="B25" s="882" t="s">
        <v>265</v>
      </c>
      <c r="C25" s="15" t="s">
        <v>649</v>
      </c>
      <c r="D25" s="15" t="s">
        <v>3401</v>
      </c>
      <c r="E25" s="14" t="s">
        <v>2868</v>
      </c>
      <c r="F25" s="1160" t="s">
        <v>650</v>
      </c>
      <c r="G25" s="1159"/>
      <c r="H25" s="15" t="s">
        <v>263</v>
      </c>
      <c r="I25" s="14" t="s">
        <v>74</v>
      </c>
      <c r="J25" s="15" t="s">
        <v>645</v>
      </c>
      <c r="K25" s="15" t="s">
        <v>647</v>
      </c>
      <c r="L25" s="15" t="s">
        <v>131</v>
      </c>
      <c r="M25" s="15" t="s">
        <v>2600</v>
      </c>
      <c r="N25" s="15" t="s">
        <v>142</v>
      </c>
      <c r="O25" s="15" t="s">
        <v>142</v>
      </c>
      <c r="P25" s="15" t="s">
        <v>102</v>
      </c>
      <c r="Q25" s="15" t="s">
        <v>3402</v>
      </c>
      <c r="R25" s="79" t="s">
        <v>922</v>
      </c>
      <c r="S25" s="33" t="s">
        <v>71</v>
      </c>
      <c r="T25" s="14" t="s">
        <v>148</v>
      </c>
      <c r="U25" s="14" t="s">
        <v>148</v>
      </c>
      <c r="V25" s="14" t="s">
        <v>148</v>
      </c>
      <c r="W25" s="14" t="s">
        <v>148</v>
      </c>
      <c r="X25" s="14" t="s">
        <v>148</v>
      </c>
    </row>
    <row r="26" spans="1:24" s="53" customFormat="1" ht="26.25">
      <c r="A26" s="24">
        <v>41054</v>
      </c>
      <c r="B26" s="882" t="s">
        <v>2870</v>
      </c>
      <c r="C26" s="15"/>
      <c r="D26" s="15">
        <v>8303</v>
      </c>
      <c r="E26" s="1013" t="s">
        <v>2870</v>
      </c>
      <c r="F26" s="1199" t="s">
        <v>651</v>
      </c>
      <c r="G26" s="1159"/>
      <c r="H26" s="882" t="s">
        <v>129</v>
      </c>
      <c r="I26" s="14" t="s">
        <v>74</v>
      </c>
      <c r="J26" s="15" t="s">
        <v>323</v>
      </c>
      <c r="K26" s="15" t="s">
        <v>652</v>
      </c>
      <c r="L26" s="15" t="s">
        <v>307</v>
      </c>
      <c r="M26" s="15" t="s">
        <v>2492</v>
      </c>
      <c r="N26" s="15" t="s">
        <v>142</v>
      </c>
      <c r="O26" s="15" t="s">
        <v>142</v>
      </c>
      <c r="P26" s="15" t="s">
        <v>102</v>
      </c>
      <c r="Q26" s="15" t="s">
        <v>3358</v>
      </c>
      <c r="R26" s="881" t="s">
        <v>3353</v>
      </c>
      <c r="S26" s="1395" t="s">
        <v>86</v>
      </c>
      <c r="T26" s="14" t="s">
        <v>148</v>
      </c>
      <c r="U26" s="14" t="s">
        <v>148</v>
      </c>
      <c r="V26" s="14" t="s">
        <v>148</v>
      </c>
      <c r="W26" s="14" t="s">
        <v>148</v>
      </c>
      <c r="X26" s="14" t="s">
        <v>148</v>
      </c>
    </row>
    <row r="27" spans="1:24" s="53" customFormat="1" ht="26.25">
      <c r="A27" s="24">
        <v>41054</v>
      </c>
      <c r="B27" s="882" t="s">
        <v>2870</v>
      </c>
      <c r="C27" s="15"/>
      <c r="D27" s="15">
        <v>8304</v>
      </c>
      <c r="E27" s="1013" t="s">
        <v>2870</v>
      </c>
      <c r="F27" s="1199" t="s">
        <v>651</v>
      </c>
      <c r="G27" s="1159"/>
      <c r="H27" s="882" t="s">
        <v>653</v>
      </c>
      <c r="I27" s="14" t="s">
        <v>74</v>
      </c>
      <c r="J27" s="15" t="s">
        <v>323</v>
      </c>
      <c r="K27" s="15" t="s">
        <v>652</v>
      </c>
      <c r="L27" s="15" t="s">
        <v>307</v>
      </c>
      <c r="M27" s="15" t="s">
        <v>2493</v>
      </c>
      <c r="N27" s="15" t="s">
        <v>142</v>
      </c>
      <c r="O27" s="15" t="s">
        <v>142</v>
      </c>
      <c r="P27" s="15" t="s">
        <v>102</v>
      </c>
      <c r="Q27" s="15" t="s">
        <v>3357</v>
      </c>
      <c r="R27" s="881" t="s">
        <v>3353</v>
      </c>
      <c r="S27" s="1395" t="s">
        <v>86</v>
      </c>
      <c r="T27" s="14" t="s">
        <v>148</v>
      </c>
      <c r="U27" s="14" t="s">
        <v>148</v>
      </c>
      <c r="V27" s="14" t="s">
        <v>148</v>
      </c>
      <c r="W27" s="14" t="s">
        <v>148</v>
      </c>
      <c r="X27" s="14" t="s">
        <v>148</v>
      </c>
    </row>
    <row r="28" spans="1:24" s="53" customFormat="1" ht="26.25">
      <c r="A28" s="24">
        <v>41054</v>
      </c>
      <c r="B28" s="882" t="s">
        <v>2870</v>
      </c>
      <c r="C28" s="15"/>
      <c r="D28" s="15">
        <v>8305</v>
      </c>
      <c r="E28" s="1013" t="s">
        <v>2870</v>
      </c>
      <c r="F28" s="1199" t="s">
        <v>651</v>
      </c>
      <c r="G28" s="1159"/>
      <c r="H28" s="882" t="s">
        <v>3355</v>
      </c>
      <c r="I28" s="36" t="s">
        <v>643</v>
      </c>
      <c r="J28" s="15" t="s">
        <v>323</v>
      </c>
      <c r="K28" s="15" t="s">
        <v>652</v>
      </c>
      <c r="L28" s="15" t="s">
        <v>307</v>
      </c>
      <c r="M28" s="15" t="s">
        <v>2494</v>
      </c>
      <c r="N28" s="15" t="s">
        <v>142</v>
      </c>
      <c r="O28" s="15" t="s">
        <v>142</v>
      </c>
      <c r="P28" s="15" t="s">
        <v>102</v>
      </c>
      <c r="Q28" s="15" t="s">
        <v>3356</v>
      </c>
      <c r="R28" s="881" t="s">
        <v>3353</v>
      </c>
      <c r="S28" s="1395" t="s">
        <v>86</v>
      </c>
      <c r="T28" s="14" t="s">
        <v>148</v>
      </c>
      <c r="U28" s="14" t="s">
        <v>148</v>
      </c>
      <c r="V28" s="14" t="s">
        <v>148</v>
      </c>
      <c r="W28" s="14" t="s">
        <v>148</v>
      </c>
      <c r="X28" s="14" t="s">
        <v>148</v>
      </c>
    </row>
    <row r="29" spans="1:24" s="53" customFormat="1" ht="26.25">
      <c r="A29" s="24">
        <v>41054</v>
      </c>
      <c r="B29" s="882" t="s">
        <v>581</v>
      </c>
      <c r="C29" s="15"/>
      <c r="D29" s="15">
        <v>8306</v>
      </c>
      <c r="E29" s="1013" t="s">
        <v>2870</v>
      </c>
      <c r="F29" s="1199" t="s">
        <v>651</v>
      </c>
      <c r="G29" s="1159"/>
      <c r="H29" s="15" t="s">
        <v>138</v>
      </c>
      <c r="I29" s="14" t="s">
        <v>74</v>
      </c>
      <c r="J29" s="15" t="s">
        <v>640</v>
      </c>
      <c r="K29" s="15" t="s">
        <v>652</v>
      </c>
      <c r="L29" s="15" t="s">
        <v>307</v>
      </c>
      <c r="M29" s="15"/>
      <c r="N29" s="15" t="s">
        <v>142</v>
      </c>
      <c r="O29" s="15" t="s">
        <v>142</v>
      </c>
      <c r="P29" s="15" t="s">
        <v>102</v>
      </c>
      <c r="Q29" s="15" t="s">
        <v>654</v>
      </c>
      <c r="R29" s="881" t="s">
        <v>3353</v>
      </c>
      <c r="S29" s="1395" t="s">
        <v>86</v>
      </c>
      <c r="T29" s="14" t="s">
        <v>148</v>
      </c>
      <c r="U29" s="14" t="s">
        <v>148</v>
      </c>
      <c r="V29" s="14" t="s">
        <v>148</v>
      </c>
      <c r="W29" s="14" t="s">
        <v>148</v>
      </c>
      <c r="X29" s="14" t="s">
        <v>148</v>
      </c>
    </row>
    <row r="30" spans="1:24" s="53" customFormat="1" ht="25.5">
      <c r="A30" s="24">
        <v>41054</v>
      </c>
      <c r="B30" s="15" t="s">
        <v>2869</v>
      </c>
      <c r="C30" s="15"/>
      <c r="D30" s="15">
        <v>7501</v>
      </c>
      <c r="E30" s="15" t="s">
        <v>2869</v>
      </c>
      <c r="F30" s="1199" t="s">
        <v>628</v>
      </c>
      <c r="G30" s="1159"/>
      <c r="H30" s="15" t="s">
        <v>3450</v>
      </c>
      <c r="I30" s="14" t="s">
        <v>74</v>
      </c>
      <c r="J30" s="15" t="s">
        <v>323</v>
      </c>
      <c r="K30" s="15" t="s">
        <v>3362</v>
      </c>
      <c r="L30" s="15" t="s">
        <v>307</v>
      </c>
      <c r="M30" s="15"/>
      <c r="N30" s="15" t="s">
        <v>142</v>
      </c>
      <c r="O30" s="15" t="s">
        <v>142</v>
      </c>
      <c r="P30" s="15" t="s">
        <v>102</v>
      </c>
      <c r="Q30" s="15" t="s">
        <v>3448</v>
      </c>
      <c r="R30" s="881" t="s">
        <v>3353</v>
      </c>
      <c r="S30" s="1395" t="s">
        <v>86</v>
      </c>
      <c r="T30" s="14" t="s">
        <v>148</v>
      </c>
      <c r="U30" s="14" t="s">
        <v>148</v>
      </c>
      <c r="V30" s="14" t="s">
        <v>148</v>
      </c>
      <c r="W30" s="14" t="s">
        <v>148</v>
      </c>
      <c r="X30" s="14" t="s">
        <v>148</v>
      </c>
    </row>
    <row r="31" spans="1:24" s="53" customFormat="1" ht="25.5">
      <c r="A31" s="24">
        <v>41054</v>
      </c>
      <c r="B31" s="15" t="s">
        <v>2869</v>
      </c>
      <c r="C31" s="15"/>
      <c r="D31" s="15">
        <v>61617</v>
      </c>
      <c r="E31" s="15" t="s">
        <v>2869</v>
      </c>
      <c r="F31" s="1199" t="s">
        <v>628</v>
      </c>
      <c r="G31" s="1159"/>
      <c r="H31" s="15" t="s">
        <v>3451</v>
      </c>
      <c r="I31" s="14" t="s">
        <v>74</v>
      </c>
      <c r="J31" s="15" t="s">
        <v>323</v>
      </c>
      <c r="K31" s="15" t="s">
        <v>3362</v>
      </c>
      <c r="L31" s="15" t="s">
        <v>307</v>
      </c>
      <c r="M31" s="15"/>
      <c r="N31" s="15" t="s">
        <v>142</v>
      </c>
      <c r="O31" s="15" t="s">
        <v>142</v>
      </c>
      <c r="P31" s="15" t="s">
        <v>102</v>
      </c>
      <c r="Q31" s="15" t="s">
        <v>3449</v>
      </c>
      <c r="R31" s="881" t="s">
        <v>3353</v>
      </c>
      <c r="S31" s="1395" t="s">
        <v>86</v>
      </c>
      <c r="T31" s="14" t="s">
        <v>148</v>
      </c>
      <c r="U31" s="14" t="s">
        <v>148</v>
      </c>
      <c r="V31" s="14" t="s">
        <v>148</v>
      </c>
      <c r="W31" s="14" t="s">
        <v>148</v>
      </c>
      <c r="X31" s="14" t="s">
        <v>148</v>
      </c>
    </row>
    <row r="32" spans="1:24" s="53" customFormat="1" ht="38.25">
      <c r="A32" s="24">
        <v>41054</v>
      </c>
      <c r="B32" s="25" t="s">
        <v>620</v>
      </c>
      <c r="C32" s="15">
        <v>123</v>
      </c>
      <c r="D32" s="15">
        <v>123</v>
      </c>
      <c r="E32" s="14" t="s">
        <v>96</v>
      </c>
      <c r="F32" s="1159"/>
      <c r="G32" s="1159" t="s">
        <v>65</v>
      </c>
      <c r="H32" s="15" t="s">
        <v>98</v>
      </c>
      <c r="I32" s="14" t="s">
        <v>99</v>
      </c>
      <c r="J32" s="15" t="s">
        <v>98</v>
      </c>
      <c r="K32" s="15" t="s">
        <v>69</v>
      </c>
      <c r="L32" s="15" t="s">
        <v>100</v>
      </c>
      <c r="M32" s="15" t="s">
        <v>2329</v>
      </c>
      <c r="N32" s="15"/>
      <c r="O32" s="19"/>
      <c r="P32" s="15" t="s">
        <v>102</v>
      </c>
      <c r="Q32" s="19" t="s">
        <v>103</v>
      </c>
      <c r="R32" s="15" t="s">
        <v>104</v>
      </c>
      <c r="S32" s="15" t="s">
        <v>71</v>
      </c>
      <c r="T32" s="14" t="s">
        <v>148</v>
      </c>
      <c r="U32" s="14" t="s">
        <v>148</v>
      </c>
      <c r="V32" s="14" t="s">
        <v>148</v>
      </c>
      <c r="W32" s="14" t="s">
        <v>148</v>
      </c>
      <c r="X32" s="14" t="s">
        <v>148</v>
      </c>
    </row>
    <row r="33" spans="1:24" s="53" customFormat="1" ht="25.5">
      <c r="A33" s="24">
        <v>41803</v>
      </c>
      <c r="B33" s="14" t="s">
        <v>2980</v>
      </c>
      <c r="C33" s="15"/>
      <c r="D33" s="15">
        <v>16600</v>
      </c>
      <c r="E33" s="15" t="s">
        <v>2979</v>
      </c>
      <c r="F33" s="1159" t="s">
        <v>651</v>
      </c>
      <c r="G33" s="1159"/>
      <c r="H33" s="15" t="s">
        <v>3440</v>
      </c>
      <c r="I33" s="14" t="s">
        <v>3442</v>
      </c>
      <c r="J33" s="15" t="s">
        <v>323</v>
      </c>
      <c r="K33" s="15" t="s">
        <v>655</v>
      </c>
      <c r="L33" s="15" t="s">
        <v>307</v>
      </c>
      <c r="M33" s="15"/>
      <c r="N33" s="15" t="s">
        <v>3443</v>
      </c>
      <c r="O33" s="15" t="s">
        <v>3443</v>
      </c>
      <c r="P33" s="15" t="s">
        <v>102</v>
      </c>
      <c r="Q33" s="15" t="s">
        <v>3459</v>
      </c>
      <c r="R33" s="881" t="s">
        <v>3352</v>
      </c>
      <c r="S33" s="15" t="s">
        <v>86</v>
      </c>
      <c r="T33" s="14" t="s">
        <v>148</v>
      </c>
      <c r="U33" s="14" t="s">
        <v>148</v>
      </c>
      <c r="V33" s="14" t="s">
        <v>148</v>
      </c>
      <c r="W33" s="14" t="s">
        <v>148</v>
      </c>
      <c r="X33" s="14" t="s">
        <v>148</v>
      </c>
    </row>
    <row r="34" spans="1:24" s="53" customFormat="1" ht="25.5">
      <c r="A34" s="24">
        <v>41803</v>
      </c>
      <c r="B34" s="14" t="s">
        <v>2980</v>
      </c>
      <c r="C34" s="15"/>
      <c r="D34" s="15">
        <v>16601</v>
      </c>
      <c r="E34" s="15" t="s">
        <v>2979</v>
      </c>
      <c r="F34" s="1159" t="s">
        <v>651</v>
      </c>
      <c r="G34" s="1159"/>
      <c r="H34" s="15" t="s">
        <v>74</v>
      </c>
      <c r="I34" s="14" t="s">
        <v>74</v>
      </c>
      <c r="J34" s="15" t="s">
        <v>3463</v>
      </c>
      <c r="K34" s="15" t="s">
        <v>655</v>
      </c>
      <c r="L34" s="15" t="s">
        <v>307</v>
      </c>
      <c r="M34" s="14" t="s">
        <v>3447</v>
      </c>
      <c r="N34" s="15" t="s">
        <v>3443</v>
      </c>
      <c r="O34" s="15" t="s">
        <v>3443</v>
      </c>
      <c r="P34" s="15" t="s">
        <v>102</v>
      </c>
      <c r="Q34" s="15" t="s">
        <v>3446</v>
      </c>
      <c r="R34" s="881" t="s">
        <v>3352</v>
      </c>
      <c r="S34" s="15" t="s">
        <v>86</v>
      </c>
      <c r="T34" s="14" t="s">
        <v>148</v>
      </c>
      <c r="U34" s="14" t="s">
        <v>148</v>
      </c>
      <c r="V34" s="14" t="s">
        <v>148</v>
      </c>
      <c r="W34" s="14" t="s">
        <v>148</v>
      </c>
      <c r="X34" s="14" t="s">
        <v>148</v>
      </c>
    </row>
    <row r="35" spans="1:24" s="53" customFormat="1" ht="25.5">
      <c r="A35" s="24">
        <v>41803</v>
      </c>
      <c r="B35" s="14" t="s">
        <v>2980</v>
      </c>
      <c r="C35" s="15"/>
      <c r="D35" s="15">
        <v>16602</v>
      </c>
      <c r="E35" s="15" t="s">
        <v>2979</v>
      </c>
      <c r="F35" s="1159" t="s">
        <v>651</v>
      </c>
      <c r="G35" s="1159"/>
      <c r="H35" s="15" t="s">
        <v>3465</v>
      </c>
      <c r="I35" s="14" t="s">
        <v>74</v>
      </c>
      <c r="J35" s="15" t="s">
        <v>323</v>
      </c>
      <c r="K35" s="15" t="s">
        <v>655</v>
      </c>
      <c r="L35" s="15" t="s">
        <v>307</v>
      </c>
      <c r="M35" s="15"/>
      <c r="N35" s="15" t="s">
        <v>3443</v>
      </c>
      <c r="O35" s="15" t="s">
        <v>3443</v>
      </c>
      <c r="P35" s="15" t="s">
        <v>102</v>
      </c>
      <c r="Q35" s="15" t="s">
        <v>3455</v>
      </c>
      <c r="R35" s="881" t="s">
        <v>3352</v>
      </c>
      <c r="S35" s="15" t="s">
        <v>86</v>
      </c>
      <c r="T35" s="14" t="s">
        <v>148</v>
      </c>
      <c r="U35" s="14" t="s">
        <v>148</v>
      </c>
      <c r="V35" s="14" t="s">
        <v>148</v>
      </c>
      <c r="W35" s="14" t="s">
        <v>148</v>
      </c>
      <c r="X35" s="14" t="s">
        <v>148</v>
      </c>
    </row>
    <row r="36" spans="1:24" s="53" customFormat="1" ht="25.5">
      <c r="A36" s="24">
        <v>41803</v>
      </c>
      <c r="B36" s="14" t="s">
        <v>2980</v>
      </c>
      <c r="C36" s="15"/>
      <c r="D36" s="15">
        <v>16603</v>
      </c>
      <c r="E36" s="15" t="s">
        <v>2979</v>
      </c>
      <c r="F36" s="1159" t="s">
        <v>651</v>
      </c>
      <c r="G36" s="1159"/>
      <c r="H36" s="15" t="s">
        <v>3452</v>
      </c>
      <c r="I36" s="14" t="s">
        <v>74</v>
      </c>
      <c r="J36" s="15" t="s">
        <v>323</v>
      </c>
      <c r="K36" s="15" t="s">
        <v>655</v>
      </c>
      <c r="L36" s="15" t="s">
        <v>307</v>
      </c>
      <c r="M36" s="1492"/>
      <c r="N36" s="15" t="s">
        <v>3443</v>
      </c>
      <c r="O36" s="15" t="s">
        <v>3443</v>
      </c>
      <c r="P36" s="15" t="s">
        <v>102</v>
      </c>
      <c r="Q36" s="15" t="s">
        <v>3457</v>
      </c>
      <c r="R36" s="881" t="s">
        <v>3352</v>
      </c>
      <c r="S36" s="15" t="s">
        <v>86</v>
      </c>
      <c r="T36" s="14" t="s">
        <v>148</v>
      </c>
      <c r="U36" s="14" t="s">
        <v>148</v>
      </c>
      <c r="V36" s="14" t="s">
        <v>148</v>
      </c>
      <c r="W36" s="14" t="s">
        <v>148</v>
      </c>
      <c r="X36" s="14" t="s">
        <v>148</v>
      </c>
    </row>
    <row r="37" spans="1:24" s="53" customFormat="1" ht="25.5">
      <c r="A37" s="24">
        <v>41054</v>
      </c>
      <c r="B37" s="14" t="s">
        <v>2868</v>
      </c>
      <c r="C37" s="15"/>
      <c r="D37" s="15">
        <v>16604</v>
      </c>
      <c r="E37" s="15" t="s">
        <v>2979</v>
      </c>
      <c r="F37" s="1159" t="s">
        <v>651</v>
      </c>
      <c r="G37" s="1159" t="s">
        <v>65</v>
      </c>
      <c r="H37" s="15" t="s">
        <v>876</v>
      </c>
      <c r="I37" s="14" t="s">
        <v>99</v>
      </c>
      <c r="J37" s="15" t="s">
        <v>3454</v>
      </c>
      <c r="K37" s="15" t="s">
        <v>655</v>
      </c>
      <c r="L37" s="15" t="s">
        <v>307</v>
      </c>
      <c r="M37" s="14" t="s">
        <v>2636</v>
      </c>
      <c r="N37" s="15" t="s">
        <v>72</v>
      </c>
      <c r="O37" s="15" t="s">
        <v>72</v>
      </c>
      <c r="P37" s="15" t="s">
        <v>102</v>
      </c>
      <c r="Q37" s="15" t="s">
        <v>656</v>
      </c>
      <c r="R37" s="881" t="s">
        <v>3352</v>
      </c>
      <c r="S37" s="15" t="s">
        <v>71</v>
      </c>
      <c r="T37" s="14" t="s">
        <v>148</v>
      </c>
      <c r="U37" s="14" t="s">
        <v>148</v>
      </c>
      <c r="V37" s="14" t="s">
        <v>148</v>
      </c>
      <c r="W37" s="14" t="s">
        <v>148</v>
      </c>
      <c r="X37" s="14" t="s">
        <v>148</v>
      </c>
    </row>
    <row r="38" spans="1:24" s="53" customFormat="1" ht="25.5">
      <c r="A38" s="24">
        <v>41054</v>
      </c>
      <c r="B38" s="14" t="s">
        <v>2868</v>
      </c>
      <c r="C38" s="15" t="s">
        <v>3466</v>
      </c>
      <c r="D38" s="15" t="s">
        <v>3286</v>
      </c>
      <c r="E38" s="14" t="s">
        <v>620</v>
      </c>
      <c r="F38" s="1199" t="s">
        <v>621</v>
      </c>
      <c r="G38" s="1159" t="s">
        <v>65</v>
      </c>
      <c r="H38" s="15" t="s">
        <v>263</v>
      </c>
      <c r="I38" s="14" t="s">
        <v>74</v>
      </c>
      <c r="J38" s="15" t="s">
        <v>645</v>
      </c>
      <c r="K38" s="15" t="s">
        <v>588</v>
      </c>
      <c r="L38" s="15" t="s">
        <v>657</v>
      </c>
      <c r="M38" s="14" t="s">
        <v>2491</v>
      </c>
      <c r="N38" s="15" t="s">
        <v>142</v>
      </c>
      <c r="O38" s="15" t="s">
        <v>142</v>
      </c>
      <c r="P38" s="15" t="s">
        <v>102</v>
      </c>
      <c r="Q38" s="15" t="s">
        <v>658</v>
      </c>
      <c r="R38" s="15" t="s">
        <v>659</v>
      </c>
      <c r="S38" s="15" t="s">
        <v>71</v>
      </c>
      <c r="T38" s="14" t="s">
        <v>148</v>
      </c>
      <c r="U38" s="14" t="s">
        <v>148</v>
      </c>
      <c r="V38" s="14" t="s">
        <v>148</v>
      </c>
      <c r="W38" s="14" t="s">
        <v>148</v>
      </c>
      <c r="X38" s="14" t="s">
        <v>148</v>
      </c>
    </row>
    <row r="39" spans="1:24" s="53" customFormat="1" ht="38.25">
      <c r="A39" s="24">
        <v>41054</v>
      </c>
      <c r="B39" s="54" t="s">
        <v>620</v>
      </c>
      <c r="C39" s="15"/>
      <c r="D39" s="15">
        <v>444</v>
      </c>
      <c r="E39" s="15" t="s">
        <v>660</v>
      </c>
      <c r="F39" s="1199" t="s">
        <v>1229</v>
      </c>
      <c r="G39" s="1159"/>
      <c r="H39" s="15" t="s">
        <v>661</v>
      </c>
      <c r="I39" s="14" t="s">
        <v>74</v>
      </c>
      <c r="J39" s="15"/>
      <c r="K39" s="15" t="s">
        <v>480</v>
      </c>
      <c r="L39" s="15" t="s">
        <v>131</v>
      </c>
      <c r="M39" s="14"/>
      <c r="N39" s="15"/>
      <c r="O39" s="15"/>
      <c r="P39" s="15" t="s">
        <v>480</v>
      </c>
      <c r="Q39" s="15" t="s">
        <v>1228</v>
      </c>
      <c r="R39" s="15" t="s">
        <v>37</v>
      </c>
      <c r="S39" s="15" t="s">
        <v>86</v>
      </c>
      <c r="T39" s="14" t="s">
        <v>148</v>
      </c>
      <c r="U39" s="14" t="s">
        <v>148</v>
      </c>
      <c r="V39" s="14" t="s">
        <v>148</v>
      </c>
      <c r="W39" s="14" t="s">
        <v>148</v>
      </c>
      <c r="X39" s="14" t="s">
        <v>148</v>
      </c>
    </row>
    <row r="40" spans="1:24" s="53" customFormat="1" ht="76.5">
      <c r="A40" s="24">
        <v>41054</v>
      </c>
      <c r="B40" s="15" t="s">
        <v>135</v>
      </c>
      <c r="C40" s="15" t="s">
        <v>73</v>
      </c>
      <c r="D40" s="15" t="s">
        <v>136</v>
      </c>
      <c r="E40" s="15" t="s">
        <v>137</v>
      </c>
      <c r="F40" s="1159"/>
      <c r="G40" s="1159" t="s">
        <v>65</v>
      </c>
      <c r="H40" s="15" t="s">
        <v>138</v>
      </c>
      <c r="I40" s="14" t="s">
        <v>74</v>
      </c>
      <c r="J40" s="15" t="s">
        <v>139</v>
      </c>
      <c r="K40" s="15" t="s">
        <v>140</v>
      </c>
      <c r="L40" s="15" t="s">
        <v>141</v>
      </c>
      <c r="M40" s="15"/>
      <c r="N40" s="15" t="s">
        <v>142</v>
      </c>
      <c r="O40" s="19" t="s">
        <v>72</v>
      </c>
      <c r="P40" s="15" t="s">
        <v>69</v>
      </c>
      <c r="Q40" s="15" t="s">
        <v>143</v>
      </c>
      <c r="R40" s="15" t="s">
        <v>144</v>
      </c>
      <c r="S40" s="15" t="s">
        <v>86</v>
      </c>
      <c r="T40" s="14" t="s">
        <v>148</v>
      </c>
      <c r="U40" s="14" t="s">
        <v>148</v>
      </c>
      <c r="V40" s="14" t="s">
        <v>148</v>
      </c>
      <c r="W40" s="14" t="s">
        <v>148</v>
      </c>
      <c r="X40" s="14" t="s">
        <v>148</v>
      </c>
    </row>
    <row r="41" spans="1:24" s="53" customFormat="1" ht="76.5">
      <c r="A41" s="24">
        <v>41054</v>
      </c>
      <c r="B41" s="15" t="s">
        <v>62</v>
      </c>
      <c r="C41" s="15" t="s">
        <v>62</v>
      </c>
      <c r="D41" s="15">
        <v>22</v>
      </c>
      <c r="E41" s="15" t="s">
        <v>620</v>
      </c>
      <c r="F41" s="1159" t="s">
        <v>621</v>
      </c>
      <c r="G41" s="1159" t="s">
        <v>65</v>
      </c>
      <c r="H41" s="15" t="s">
        <v>66</v>
      </c>
      <c r="I41" s="14" t="s">
        <v>74</v>
      </c>
      <c r="J41" s="15" t="s">
        <v>66</v>
      </c>
      <c r="K41" s="15" t="s">
        <v>66</v>
      </c>
      <c r="L41" s="15" t="s">
        <v>67</v>
      </c>
      <c r="M41" s="14" t="s">
        <v>470</v>
      </c>
      <c r="N41" s="15" t="s">
        <v>68</v>
      </c>
      <c r="O41" s="19" t="s">
        <v>68</v>
      </c>
      <c r="P41" s="15" t="s">
        <v>69</v>
      </c>
      <c r="Q41" s="15" t="s">
        <v>70</v>
      </c>
      <c r="R41" s="275" t="s">
        <v>1559</v>
      </c>
      <c r="S41" s="15" t="s">
        <v>71</v>
      </c>
      <c r="T41" s="14" t="s">
        <v>148</v>
      </c>
      <c r="U41" s="14" t="s">
        <v>148</v>
      </c>
      <c r="V41" s="14" t="s">
        <v>148</v>
      </c>
      <c r="W41" s="14" t="s">
        <v>148</v>
      </c>
      <c r="X41" s="14" t="s">
        <v>148</v>
      </c>
    </row>
    <row r="42" spans="1:24" s="53" customFormat="1" ht="76.5">
      <c r="A42" s="24">
        <v>41054</v>
      </c>
      <c r="B42" s="15" t="s">
        <v>62</v>
      </c>
      <c r="C42" s="15" t="s">
        <v>62</v>
      </c>
      <c r="D42" s="15">
        <v>111</v>
      </c>
      <c r="E42" s="15" t="s">
        <v>620</v>
      </c>
      <c r="F42" s="1159" t="s">
        <v>621</v>
      </c>
      <c r="G42" s="1159" t="s">
        <v>65</v>
      </c>
      <c r="H42" s="15" t="s">
        <v>87</v>
      </c>
      <c r="I42" s="36" t="s">
        <v>643</v>
      </c>
      <c r="J42" s="15" t="s">
        <v>85</v>
      </c>
      <c r="K42" s="15" t="s">
        <v>85</v>
      </c>
      <c r="L42" s="15" t="s">
        <v>84</v>
      </c>
      <c r="M42" s="14"/>
      <c r="N42" s="15" t="s">
        <v>82</v>
      </c>
      <c r="O42" s="19" t="s">
        <v>82</v>
      </c>
      <c r="P42" s="15" t="s">
        <v>69</v>
      </c>
      <c r="Q42" s="15" t="s">
        <v>88</v>
      </c>
      <c r="R42" s="275" t="s">
        <v>1559</v>
      </c>
      <c r="S42" s="15" t="s">
        <v>86</v>
      </c>
      <c r="T42" s="14" t="s">
        <v>148</v>
      </c>
      <c r="U42" s="14" t="s">
        <v>148</v>
      </c>
      <c r="V42" s="14" t="s">
        <v>148</v>
      </c>
      <c r="W42" s="14" t="s">
        <v>148</v>
      </c>
      <c r="X42" s="14" t="s">
        <v>148</v>
      </c>
    </row>
    <row r="43" spans="1:24" s="53" customFormat="1" ht="76.5">
      <c r="A43" s="24">
        <v>41054</v>
      </c>
      <c r="B43" s="15" t="s">
        <v>124</v>
      </c>
      <c r="C43" s="15" t="s">
        <v>62</v>
      </c>
      <c r="D43" s="15">
        <v>6010</v>
      </c>
      <c r="E43" s="15" t="s">
        <v>124</v>
      </c>
      <c r="F43" s="1159" t="s">
        <v>124</v>
      </c>
      <c r="G43" s="1159" t="s">
        <v>65</v>
      </c>
      <c r="H43" s="15" t="s">
        <v>125</v>
      </c>
      <c r="I43" s="14" t="s">
        <v>74</v>
      </c>
      <c r="J43" s="15" t="s">
        <v>66</v>
      </c>
      <c r="K43" s="15" t="s">
        <v>91</v>
      </c>
      <c r="L43" s="15" t="s">
        <v>67</v>
      </c>
      <c r="M43" s="15"/>
      <c r="N43" s="15" t="s">
        <v>68</v>
      </c>
      <c r="O43" s="19" t="s">
        <v>68</v>
      </c>
      <c r="P43" s="15" t="s">
        <v>69</v>
      </c>
      <c r="Q43" s="15" t="s">
        <v>126</v>
      </c>
      <c r="R43" s="275" t="s">
        <v>1559</v>
      </c>
      <c r="S43" s="15" t="s">
        <v>86</v>
      </c>
      <c r="T43" s="14" t="s">
        <v>148</v>
      </c>
      <c r="U43" s="14" t="s">
        <v>148</v>
      </c>
      <c r="V43" s="14" t="s">
        <v>148</v>
      </c>
      <c r="W43" s="14" t="s">
        <v>148</v>
      </c>
      <c r="X43" s="14" t="s">
        <v>148</v>
      </c>
    </row>
    <row r="44" spans="1:24" s="53" customFormat="1" ht="76.5">
      <c r="A44" s="24">
        <v>41054</v>
      </c>
      <c r="B44" s="15" t="s">
        <v>620</v>
      </c>
      <c r="C44" s="15" t="s">
        <v>62</v>
      </c>
      <c r="D44" s="15">
        <v>9998</v>
      </c>
      <c r="E44" s="15" t="s">
        <v>127</v>
      </c>
      <c r="F44" s="1159" t="s">
        <v>128</v>
      </c>
      <c r="G44" s="1159"/>
      <c r="H44" s="15" t="s">
        <v>129</v>
      </c>
      <c r="I44" s="14" t="s">
        <v>74</v>
      </c>
      <c r="J44" s="15" t="s">
        <v>130</v>
      </c>
      <c r="K44" s="14" t="s">
        <v>130</v>
      </c>
      <c r="L44" s="15" t="s">
        <v>131</v>
      </c>
      <c r="M44" s="15"/>
      <c r="N44" s="15" t="s">
        <v>82</v>
      </c>
      <c r="O44" s="19" t="s">
        <v>82</v>
      </c>
      <c r="P44" s="15" t="s">
        <v>69</v>
      </c>
      <c r="Q44" s="15" t="s">
        <v>132</v>
      </c>
      <c r="R44" s="275" t="s">
        <v>1559</v>
      </c>
      <c r="S44" s="15" t="s">
        <v>86</v>
      </c>
      <c r="T44" s="14" t="s">
        <v>148</v>
      </c>
      <c r="U44" s="14" t="s">
        <v>148</v>
      </c>
      <c r="V44" s="14" t="s">
        <v>148</v>
      </c>
      <c r="W44" s="14" t="s">
        <v>148</v>
      </c>
      <c r="X44" s="14" t="s">
        <v>148</v>
      </c>
    </row>
    <row r="45" spans="1:24" s="53" customFormat="1" ht="76.5">
      <c r="A45" s="24">
        <v>41054</v>
      </c>
      <c r="B45" s="15" t="s">
        <v>620</v>
      </c>
      <c r="C45" s="15" t="s">
        <v>62</v>
      </c>
      <c r="D45" s="15">
        <v>2049</v>
      </c>
      <c r="E45" s="15" t="s">
        <v>91</v>
      </c>
      <c r="F45" s="1159" t="s">
        <v>159</v>
      </c>
      <c r="G45" s="1159" t="s">
        <v>65</v>
      </c>
      <c r="H45" s="15" t="s">
        <v>91</v>
      </c>
      <c r="I45" s="36" t="s">
        <v>643</v>
      </c>
      <c r="J45" s="15" t="s">
        <v>91</v>
      </c>
      <c r="K45" s="15" t="s">
        <v>91</v>
      </c>
      <c r="L45" s="15" t="s">
        <v>122</v>
      </c>
      <c r="M45" s="15"/>
      <c r="N45" s="15" t="s">
        <v>82</v>
      </c>
      <c r="O45" s="19" t="s">
        <v>82</v>
      </c>
      <c r="P45" s="15" t="s">
        <v>69</v>
      </c>
      <c r="Q45" s="15" t="s">
        <v>123</v>
      </c>
      <c r="R45" s="275" t="s">
        <v>1559</v>
      </c>
      <c r="S45" s="15" t="s">
        <v>86</v>
      </c>
      <c r="T45" s="14" t="s">
        <v>148</v>
      </c>
      <c r="U45" s="14" t="s">
        <v>148</v>
      </c>
      <c r="V45" s="14" t="s">
        <v>148</v>
      </c>
      <c r="W45" s="14" t="s">
        <v>148</v>
      </c>
      <c r="X45" s="14" t="s">
        <v>148</v>
      </c>
    </row>
    <row r="46" spans="1:24" s="53" customFormat="1" ht="76.5">
      <c r="A46" s="24">
        <v>41054</v>
      </c>
      <c r="B46" s="15" t="s">
        <v>62</v>
      </c>
      <c r="C46" s="15" t="s">
        <v>62</v>
      </c>
      <c r="D46" s="15">
        <v>875</v>
      </c>
      <c r="E46" s="15" t="s">
        <v>91</v>
      </c>
      <c r="F46" s="1159" t="s">
        <v>159</v>
      </c>
      <c r="G46" s="1159" t="s">
        <v>65</v>
      </c>
      <c r="H46" s="15" t="s">
        <v>87</v>
      </c>
      <c r="I46" s="36" t="s">
        <v>643</v>
      </c>
      <c r="J46" s="15" t="s">
        <v>113</v>
      </c>
      <c r="K46" s="15" t="s">
        <v>113</v>
      </c>
      <c r="L46" s="15" t="s">
        <v>114</v>
      </c>
      <c r="M46" s="15"/>
      <c r="N46" s="15" t="s">
        <v>82</v>
      </c>
      <c r="O46" s="19" t="s">
        <v>82</v>
      </c>
      <c r="P46" s="15" t="s">
        <v>69</v>
      </c>
      <c r="Q46" s="15" t="s">
        <v>115</v>
      </c>
      <c r="R46" s="275" t="s">
        <v>1559</v>
      </c>
      <c r="S46" s="15" t="s">
        <v>86</v>
      </c>
      <c r="T46" s="14" t="s">
        <v>148</v>
      </c>
      <c r="U46" s="14" t="s">
        <v>148</v>
      </c>
      <c r="V46" s="14" t="s">
        <v>148</v>
      </c>
      <c r="W46" s="14" t="s">
        <v>148</v>
      </c>
      <c r="X46" s="14" t="s">
        <v>148</v>
      </c>
    </row>
    <row r="47" spans="1:24" s="53" customFormat="1" ht="76.5">
      <c r="A47" s="24">
        <v>41054</v>
      </c>
      <c r="B47" s="15" t="s">
        <v>62</v>
      </c>
      <c r="C47" s="15" t="s">
        <v>62</v>
      </c>
      <c r="D47" s="15">
        <v>892</v>
      </c>
      <c r="E47" s="15" t="s">
        <v>91</v>
      </c>
      <c r="F47" s="1159" t="s">
        <v>159</v>
      </c>
      <c r="G47" s="1159" t="s">
        <v>65</v>
      </c>
      <c r="H47" s="15" t="s">
        <v>87</v>
      </c>
      <c r="I47" s="36" t="s">
        <v>643</v>
      </c>
      <c r="J47" s="15" t="s">
        <v>113</v>
      </c>
      <c r="K47" s="15" t="s">
        <v>113</v>
      </c>
      <c r="L47" s="15" t="s">
        <v>116</v>
      </c>
      <c r="M47" s="15"/>
      <c r="N47" s="15" t="s">
        <v>82</v>
      </c>
      <c r="O47" s="19" t="s">
        <v>82</v>
      </c>
      <c r="P47" s="15" t="s">
        <v>69</v>
      </c>
      <c r="Q47" s="15" t="s">
        <v>117</v>
      </c>
      <c r="R47" s="275" t="s">
        <v>1559</v>
      </c>
      <c r="S47" s="15" t="s">
        <v>86</v>
      </c>
      <c r="T47" s="14" t="s">
        <v>148</v>
      </c>
      <c r="U47" s="14" t="s">
        <v>148</v>
      </c>
      <c r="V47" s="14" t="s">
        <v>148</v>
      </c>
      <c r="W47" s="14" t="s">
        <v>148</v>
      </c>
      <c r="X47" s="14" t="s">
        <v>148</v>
      </c>
    </row>
    <row r="48" spans="1:24" s="94" customFormat="1" ht="25.5">
      <c r="A48" s="1016">
        <v>41780</v>
      </c>
      <c r="B48" s="882" t="s">
        <v>2896</v>
      </c>
      <c r="C48" s="1394"/>
      <c r="D48" s="882">
        <v>8307</v>
      </c>
      <c r="E48" s="882" t="s">
        <v>2896</v>
      </c>
      <c r="F48" s="1215" t="s">
        <v>2897</v>
      </c>
      <c r="G48" s="1215"/>
      <c r="H48" s="882" t="s">
        <v>406</v>
      </c>
      <c r="I48" s="881" t="s">
        <v>74</v>
      </c>
      <c r="J48" s="882" t="s">
        <v>1110</v>
      </c>
      <c r="K48" s="881" t="s">
        <v>1111</v>
      </c>
      <c r="L48" s="882" t="s">
        <v>1183</v>
      </c>
      <c r="M48" s="882"/>
      <c r="N48" s="882" t="s">
        <v>82</v>
      </c>
      <c r="O48" s="1396" t="s">
        <v>82</v>
      </c>
      <c r="P48" s="882" t="s">
        <v>102</v>
      </c>
      <c r="Q48" s="882" t="s">
        <v>3347</v>
      </c>
      <c r="R48" s="881" t="s">
        <v>3348</v>
      </c>
      <c r="S48" s="882" t="s">
        <v>86</v>
      </c>
      <c r="T48" s="881" t="s">
        <v>148</v>
      </c>
      <c r="U48" s="881" t="s">
        <v>148</v>
      </c>
      <c r="V48" s="881" t="s">
        <v>148</v>
      </c>
      <c r="W48" s="881" t="s">
        <v>148</v>
      </c>
      <c r="X48" s="881" t="s">
        <v>148</v>
      </c>
    </row>
    <row r="49" spans="1:24" s="1390" customFormat="1" ht="25.5">
      <c r="A49" s="1016">
        <v>41780</v>
      </c>
      <c r="B49" s="882" t="s">
        <v>2868</v>
      </c>
      <c r="C49" s="882"/>
      <c r="D49" s="882">
        <v>8308</v>
      </c>
      <c r="E49" s="882" t="s">
        <v>2896</v>
      </c>
      <c r="F49" s="1215" t="s">
        <v>2897</v>
      </c>
      <c r="G49" s="1392"/>
      <c r="H49" s="882" t="s">
        <v>138</v>
      </c>
      <c r="I49" s="881" t="s">
        <v>74</v>
      </c>
      <c r="J49" s="882" t="s">
        <v>1110</v>
      </c>
      <c r="K49" s="881" t="s">
        <v>1111</v>
      </c>
      <c r="L49" s="882" t="s">
        <v>1183</v>
      </c>
      <c r="M49" s="882" t="s">
        <v>3368</v>
      </c>
      <c r="N49" s="882" t="s">
        <v>82</v>
      </c>
      <c r="O49" s="1396" t="s">
        <v>82</v>
      </c>
      <c r="P49" s="882" t="s">
        <v>102</v>
      </c>
      <c r="Q49" s="882" t="s">
        <v>3349</v>
      </c>
      <c r="R49" s="881" t="s">
        <v>3348</v>
      </c>
      <c r="S49" s="882" t="s">
        <v>71</v>
      </c>
      <c r="T49" s="881" t="s">
        <v>148</v>
      </c>
      <c r="U49" s="881" t="s">
        <v>148</v>
      </c>
      <c r="V49" s="881" t="s">
        <v>148</v>
      </c>
      <c r="W49" s="881" t="s">
        <v>148</v>
      </c>
      <c r="X49" s="881" t="s">
        <v>148</v>
      </c>
    </row>
    <row r="50" spans="1:24" s="1390" customFormat="1" ht="25.5">
      <c r="A50" s="1016">
        <v>41780</v>
      </c>
      <c r="B50" s="882" t="s">
        <v>2896</v>
      </c>
      <c r="C50" s="1394"/>
      <c r="D50" s="882">
        <v>8308</v>
      </c>
      <c r="E50" s="882" t="s">
        <v>2896</v>
      </c>
      <c r="F50" s="1215" t="s">
        <v>2897</v>
      </c>
      <c r="G50" s="1392"/>
      <c r="H50" s="882" t="s">
        <v>138</v>
      </c>
      <c r="I50" s="881" t="s">
        <v>74</v>
      </c>
      <c r="J50" s="882" t="s">
        <v>1110</v>
      </c>
      <c r="K50" s="881" t="s">
        <v>1111</v>
      </c>
      <c r="L50" s="882" t="s">
        <v>1183</v>
      </c>
      <c r="M50" s="882"/>
      <c r="N50" s="882" t="s">
        <v>82</v>
      </c>
      <c r="O50" s="1396" t="s">
        <v>82</v>
      </c>
      <c r="P50" s="882" t="s">
        <v>102</v>
      </c>
      <c r="Q50" s="882" t="s">
        <v>3350</v>
      </c>
      <c r="R50" s="881" t="s">
        <v>3348</v>
      </c>
      <c r="S50" s="882" t="s">
        <v>86</v>
      </c>
      <c r="T50" s="881" t="s">
        <v>148</v>
      </c>
      <c r="U50" s="881" t="s">
        <v>148</v>
      </c>
      <c r="V50" s="881" t="s">
        <v>148</v>
      </c>
      <c r="W50" s="881" t="s">
        <v>148</v>
      </c>
      <c r="X50" s="881" t="s">
        <v>148</v>
      </c>
    </row>
    <row r="51" spans="1:24" s="1390" customFormat="1" ht="25.5">
      <c r="A51" s="1016">
        <v>41780</v>
      </c>
      <c r="B51" s="882" t="s">
        <v>2896</v>
      </c>
      <c r="C51" s="1394"/>
      <c r="D51" s="882">
        <v>8309</v>
      </c>
      <c r="E51" s="882" t="s">
        <v>2896</v>
      </c>
      <c r="F51" s="1215" t="s">
        <v>2897</v>
      </c>
      <c r="G51" s="1392"/>
      <c r="H51" s="882" t="s">
        <v>191</v>
      </c>
      <c r="I51" s="881" t="s">
        <v>74</v>
      </c>
      <c r="J51" s="882" t="s">
        <v>1110</v>
      </c>
      <c r="K51" s="881" t="s">
        <v>1111</v>
      </c>
      <c r="L51" s="882" t="s">
        <v>1183</v>
      </c>
      <c r="M51" s="882"/>
      <c r="N51" s="882" t="s">
        <v>82</v>
      </c>
      <c r="O51" s="1396" t="s">
        <v>82</v>
      </c>
      <c r="P51" s="882" t="s">
        <v>102</v>
      </c>
      <c r="Q51" s="882" t="s">
        <v>1109</v>
      </c>
      <c r="R51" s="881" t="s">
        <v>3348</v>
      </c>
      <c r="S51" s="882" t="s">
        <v>86</v>
      </c>
      <c r="T51" s="881" t="s">
        <v>148</v>
      </c>
      <c r="U51" s="881" t="s">
        <v>148</v>
      </c>
      <c r="V51" s="881" t="s">
        <v>148</v>
      </c>
      <c r="W51" s="881" t="s">
        <v>148</v>
      </c>
      <c r="X51" s="881" t="s">
        <v>148</v>
      </c>
    </row>
    <row r="52" spans="1:24" s="1390" customFormat="1" ht="25.5">
      <c r="A52" s="1016">
        <v>41780</v>
      </c>
      <c r="B52" s="882" t="s">
        <v>2896</v>
      </c>
      <c r="C52" s="1394"/>
      <c r="D52" s="882">
        <v>8310</v>
      </c>
      <c r="E52" s="882" t="s">
        <v>2896</v>
      </c>
      <c r="F52" s="1215" t="s">
        <v>2897</v>
      </c>
      <c r="G52" s="1392"/>
      <c r="H52" s="881" t="s">
        <v>3351</v>
      </c>
      <c r="I52" s="881" t="s">
        <v>74</v>
      </c>
      <c r="J52" s="882" t="s">
        <v>1110</v>
      </c>
      <c r="K52" s="881" t="s">
        <v>1111</v>
      </c>
      <c r="L52" s="882" t="s">
        <v>1183</v>
      </c>
      <c r="M52" s="882"/>
      <c r="N52" s="882" t="s">
        <v>82</v>
      </c>
      <c r="O52" s="1396" t="s">
        <v>82</v>
      </c>
      <c r="P52" s="882" t="s">
        <v>102</v>
      </c>
      <c r="Q52" s="882" t="s">
        <v>1109</v>
      </c>
      <c r="R52" s="881" t="s">
        <v>3348</v>
      </c>
      <c r="S52" s="882" t="s">
        <v>86</v>
      </c>
      <c r="T52" s="881" t="s">
        <v>148</v>
      </c>
      <c r="U52" s="881" t="s">
        <v>148</v>
      </c>
      <c r="V52" s="881" t="s">
        <v>148</v>
      </c>
      <c r="W52" s="881" t="s">
        <v>148</v>
      </c>
      <c r="X52" s="881" t="s">
        <v>148</v>
      </c>
    </row>
    <row r="53" spans="1:24" s="1390" customFormat="1" ht="25.5">
      <c r="A53" s="1016">
        <v>41780</v>
      </c>
      <c r="B53" s="882" t="s">
        <v>2896</v>
      </c>
      <c r="C53" s="1394"/>
      <c r="D53" s="882">
        <v>8311</v>
      </c>
      <c r="E53" s="882" t="s">
        <v>2896</v>
      </c>
      <c r="F53" s="1215" t="s">
        <v>2897</v>
      </c>
      <c r="G53" s="1392"/>
      <c r="H53" s="1397" t="s">
        <v>129</v>
      </c>
      <c r="I53" s="881" t="s">
        <v>74</v>
      </c>
      <c r="J53" s="1397" t="s">
        <v>1110</v>
      </c>
      <c r="K53" s="881" t="s">
        <v>1111</v>
      </c>
      <c r="L53" s="882" t="s">
        <v>1183</v>
      </c>
      <c r="M53" s="882"/>
      <c r="N53" s="882" t="s">
        <v>82</v>
      </c>
      <c r="O53" s="1396" t="s">
        <v>82</v>
      </c>
      <c r="P53" s="882" t="s">
        <v>102</v>
      </c>
      <c r="Q53" s="882" t="s">
        <v>1109</v>
      </c>
      <c r="R53" s="881" t="s">
        <v>3348</v>
      </c>
      <c r="S53" s="882" t="s">
        <v>86</v>
      </c>
      <c r="T53" s="881" t="s">
        <v>148</v>
      </c>
      <c r="U53" s="881" t="s">
        <v>148</v>
      </c>
      <c r="V53" s="881" t="s">
        <v>148</v>
      </c>
      <c r="W53" s="881" t="s">
        <v>148</v>
      </c>
      <c r="X53" s="881" t="s">
        <v>148</v>
      </c>
    </row>
    <row r="54" spans="1:24" s="1390" customFormat="1" ht="25.5">
      <c r="A54" s="1016">
        <v>41780</v>
      </c>
      <c r="B54" s="882" t="s">
        <v>581</v>
      </c>
      <c r="C54" s="1394"/>
      <c r="D54" s="882">
        <v>8312</v>
      </c>
      <c r="E54" s="882" t="s">
        <v>2896</v>
      </c>
      <c r="F54" s="1215" t="s">
        <v>2897</v>
      </c>
      <c r="G54" s="1392"/>
      <c r="H54" s="882" t="s">
        <v>138</v>
      </c>
      <c r="I54" s="881" t="s">
        <v>74</v>
      </c>
      <c r="J54" s="1397" t="s">
        <v>640</v>
      </c>
      <c r="K54" s="881" t="s">
        <v>1111</v>
      </c>
      <c r="L54" s="882" t="s">
        <v>307</v>
      </c>
      <c r="M54" s="882"/>
      <c r="N54" s="882" t="s">
        <v>82</v>
      </c>
      <c r="O54" s="1396" t="s">
        <v>82</v>
      </c>
      <c r="P54" s="882" t="s">
        <v>102</v>
      </c>
      <c r="Q54" s="882" t="s">
        <v>1109</v>
      </c>
      <c r="R54" s="881" t="s">
        <v>3348</v>
      </c>
      <c r="S54" s="882" t="s">
        <v>86</v>
      </c>
      <c r="T54" s="881" t="s">
        <v>148</v>
      </c>
      <c r="U54" s="881" t="s">
        <v>148</v>
      </c>
      <c r="V54" s="881" t="s">
        <v>148</v>
      </c>
      <c r="W54" s="881" t="s">
        <v>148</v>
      </c>
      <c r="X54" s="881" t="s">
        <v>148</v>
      </c>
    </row>
    <row r="55" spans="1:24" s="1390" customFormat="1" ht="25.5">
      <c r="A55" s="1016">
        <v>41780</v>
      </c>
      <c r="B55" s="882" t="s">
        <v>2896</v>
      </c>
      <c r="C55" s="1394"/>
      <c r="D55" s="882">
        <v>8322</v>
      </c>
      <c r="E55" s="882" t="s">
        <v>2896</v>
      </c>
      <c r="F55" s="1215" t="s">
        <v>2897</v>
      </c>
      <c r="G55" s="1392"/>
      <c r="H55" s="1397" t="s">
        <v>129</v>
      </c>
      <c r="I55" s="881" t="s">
        <v>74</v>
      </c>
      <c r="J55" s="1397" t="s">
        <v>323</v>
      </c>
      <c r="K55" s="882" t="s">
        <v>307</v>
      </c>
      <c r="L55" s="882" t="s">
        <v>307</v>
      </c>
      <c r="M55" s="882"/>
      <c r="N55" s="882" t="s">
        <v>82</v>
      </c>
      <c r="O55" s="1396" t="s">
        <v>82</v>
      </c>
      <c r="P55" s="882" t="s">
        <v>102</v>
      </c>
      <c r="Q55" s="882" t="s">
        <v>3360</v>
      </c>
      <c r="R55" s="881" t="s">
        <v>3348</v>
      </c>
      <c r="S55" s="882" t="s">
        <v>86</v>
      </c>
      <c r="T55" s="881" t="s">
        <v>148</v>
      </c>
      <c r="U55" s="881" t="s">
        <v>148</v>
      </c>
      <c r="V55" s="881" t="s">
        <v>148</v>
      </c>
      <c r="W55" s="881" t="s">
        <v>148</v>
      </c>
      <c r="X55" s="881" t="s">
        <v>148</v>
      </c>
    </row>
    <row r="56" spans="1:24" s="1390" customFormat="1" ht="25.5">
      <c r="A56" s="1016">
        <v>41780</v>
      </c>
      <c r="B56" s="882" t="s">
        <v>2896</v>
      </c>
      <c r="C56" s="1394"/>
      <c r="D56" s="882">
        <v>8323</v>
      </c>
      <c r="E56" s="882" t="s">
        <v>2896</v>
      </c>
      <c r="F56" s="1215" t="s">
        <v>2897</v>
      </c>
      <c r="G56" s="1392"/>
      <c r="H56" s="1397" t="s">
        <v>653</v>
      </c>
      <c r="I56" s="881" t="s">
        <v>74</v>
      </c>
      <c r="J56" s="1397" t="s">
        <v>323</v>
      </c>
      <c r="K56" s="882" t="s">
        <v>307</v>
      </c>
      <c r="L56" s="882" t="s">
        <v>307</v>
      </c>
      <c r="M56" s="882"/>
      <c r="N56" s="882" t="s">
        <v>82</v>
      </c>
      <c r="O56" s="1396" t="s">
        <v>82</v>
      </c>
      <c r="P56" s="882" t="s">
        <v>102</v>
      </c>
      <c r="Q56" s="882" t="s">
        <v>3361</v>
      </c>
      <c r="R56" s="881" t="s">
        <v>3348</v>
      </c>
      <c r="S56" s="882" t="s">
        <v>86</v>
      </c>
      <c r="T56" s="881" t="s">
        <v>148</v>
      </c>
      <c r="U56" s="881" t="s">
        <v>148</v>
      </c>
      <c r="V56" s="881" t="s">
        <v>148</v>
      </c>
      <c r="W56" s="881" t="s">
        <v>148</v>
      </c>
      <c r="X56" s="881" t="s">
        <v>148</v>
      </c>
    </row>
    <row r="57" spans="1:24" s="1390" customFormat="1" ht="25.5">
      <c r="A57" s="1016">
        <v>41780</v>
      </c>
      <c r="B57" s="882" t="s">
        <v>2896</v>
      </c>
      <c r="C57" s="1394"/>
      <c r="D57" s="882">
        <v>8325</v>
      </c>
      <c r="E57" s="882" t="s">
        <v>2896</v>
      </c>
      <c r="F57" s="1215" t="s">
        <v>2897</v>
      </c>
      <c r="G57" s="1392"/>
      <c r="H57" s="38" t="s">
        <v>3355</v>
      </c>
      <c r="I57" s="44" t="s">
        <v>643</v>
      </c>
      <c r="J57" s="1397" t="s">
        <v>323</v>
      </c>
      <c r="K57" s="882" t="s">
        <v>307</v>
      </c>
      <c r="L57" s="882" t="s">
        <v>307</v>
      </c>
      <c r="M57" s="882"/>
      <c r="N57" s="882" t="s">
        <v>82</v>
      </c>
      <c r="O57" s="1396" t="s">
        <v>82</v>
      </c>
      <c r="P57" s="882" t="s">
        <v>102</v>
      </c>
      <c r="Q57" s="882" t="s">
        <v>3359</v>
      </c>
      <c r="R57" s="881" t="s">
        <v>3348</v>
      </c>
      <c r="S57" s="882" t="s">
        <v>86</v>
      </c>
      <c r="T57" s="881" t="s">
        <v>148</v>
      </c>
      <c r="U57" s="881" t="s">
        <v>148</v>
      </c>
      <c r="V57" s="881" t="s">
        <v>148</v>
      </c>
      <c r="W57" s="881" t="s">
        <v>148</v>
      </c>
      <c r="X57" s="881" t="s">
        <v>148</v>
      </c>
    </row>
    <row r="58" spans="1:24" s="1390" customFormat="1" ht="25.5">
      <c r="A58" s="1016">
        <v>41780</v>
      </c>
      <c r="B58" s="882" t="s">
        <v>2896</v>
      </c>
      <c r="C58" s="1394"/>
      <c r="D58" s="882">
        <v>8327</v>
      </c>
      <c r="E58" s="882" t="s">
        <v>2896</v>
      </c>
      <c r="F58" s="1215" t="s">
        <v>2897</v>
      </c>
      <c r="G58" s="1215"/>
      <c r="H58" s="882" t="s">
        <v>406</v>
      </c>
      <c r="I58" s="881" t="s">
        <v>74</v>
      </c>
      <c r="J58" s="882" t="s">
        <v>1110</v>
      </c>
      <c r="K58" s="881" t="s">
        <v>1111</v>
      </c>
      <c r="L58" s="882" t="s">
        <v>1184</v>
      </c>
      <c r="M58" s="882"/>
      <c r="N58" s="882" t="s">
        <v>82</v>
      </c>
      <c r="O58" s="1396" t="s">
        <v>82</v>
      </c>
      <c r="P58" s="882" t="s">
        <v>102</v>
      </c>
      <c r="Q58" s="882" t="s">
        <v>3347</v>
      </c>
      <c r="R58" s="881" t="s">
        <v>3348</v>
      </c>
      <c r="S58" s="882" t="s">
        <v>86</v>
      </c>
      <c r="T58" s="881" t="s">
        <v>148</v>
      </c>
      <c r="U58" s="881" t="s">
        <v>148</v>
      </c>
      <c r="V58" s="881" t="s">
        <v>148</v>
      </c>
      <c r="W58" s="881" t="s">
        <v>148</v>
      </c>
      <c r="X58" s="881" t="s">
        <v>148</v>
      </c>
    </row>
    <row r="59" spans="1:24" s="1390" customFormat="1" ht="25.5">
      <c r="A59" s="1016">
        <v>41780</v>
      </c>
      <c r="B59" s="882" t="s">
        <v>2868</v>
      </c>
      <c r="C59" s="1394"/>
      <c r="D59" s="882">
        <v>8328</v>
      </c>
      <c r="E59" s="882" t="s">
        <v>2896</v>
      </c>
      <c r="F59" s="1215" t="s">
        <v>2897</v>
      </c>
      <c r="G59" s="1392"/>
      <c r="H59" s="882" t="s">
        <v>138</v>
      </c>
      <c r="I59" s="881" t="s">
        <v>74</v>
      </c>
      <c r="J59" s="882" t="s">
        <v>1110</v>
      </c>
      <c r="K59" s="881" t="s">
        <v>1111</v>
      </c>
      <c r="L59" s="882" t="s">
        <v>1184</v>
      </c>
      <c r="M59" s="882" t="s">
        <v>3369</v>
      </c>
      <c r="N59" s="882" t="s">
        <v>82</v>
      </c>
      <c r="O59" s="1396" t="s">
        <v>82</v>
      </c>
      <c r="P59" s="882" t="s">
        <v>102</v>
      </c>
      <c r="Q59" s="882" t="s">
        <v>3349</v>
      </c>
      <c r="R59" s="881" t="s">
        <v>3348</v>
      </c>
      <c r="S59" s="882" t="s">
        <v>71</v>
      </c>
      <c r="T59" s="881" t="s">
        <v>148</v>
      </c>
      <c r="U59" s="881" t="s">
        <v>148</v>
      </c>
      <c r="V59" s="881" t="s">
        <v>148</v>
      </c>
      <c r="W59" s="881" t="s">
        <v>148</v>
      </c>
      <c r="X59" s="881" t="s">
        <v>148</v>
      </c>
    </row>
    <row r="60" spans="1:24" s="1390" customFormat="1" ht="25.5">
      <c r="A60" s="1016">
        <v>41780</v>
      </c>
      <c r="B60" s="882" t="s">
        <v>2896</v>
      </c>
      <c r="C60" s="1394"/>
      <c r="D60" s="882">
        <v>8328</v>
      </c>
      <c r="E60" s="882" t="s">
        <v>2896</v>
      </c>
      <c r="F60" s="1215" t="s">
        <v>2897</v>
      </c>
      <c r="G60" s="1392"/>
      <c r="H60" s="882" t="s">
        <v>138</v>
      </c>
      <c r="I60" s="881" t="s">
        <v>74</v>
      </c>
      <c r="J60" s="882" t="s">
        <v>1110</v>
      </c>
      <c r="K60" s="881" t="s">
        <v>1111</v>
      </c>
      <c r="L60" s="882" t="s">
        <v>1184</v>
      </c>
      <c r="M60" s="882"/>
      <c r="N60" s="882" t="s">
        <v>82</v>
      </c>
      <c r="O60" s="1396" t="s">
        <v>82</v>
      </c>
      <c r="P60" s="882" t="s">
        <v>102</v>
      </c>
      <c r="Q60" s="882" t="s">
        <v>3350</v>
      </c>
      <c r="R60" s="881" t="s">
        <v>3348</v>
      </c>
      <c r="S60" s="882" t="s">
        <v>86</v>
      </c>
      <c r="T60" s="881" t="s">
        <v>148</v>
      </c>
      <c r="U60" s="881" t="s">
        <v>148</v>
      </c>
      <c r="V60" s="881" t="s">
        <v>148</v>
      </c>
      <c r="W60" s="881" t="s">
        <v>148</v>
      </c>
      <c r="X60" s="881" t="s">
        <v>148</v>
      </c>
    </row>
    <row r="61" spans="1:24" s="1390" customFormat="1" ht="25.5">
      <c r="A61" s="1016">
        <v>41780</v>
      </c>
      <c r="B61" s="882" t="s">
        <v>2896</v>
      </c>
      <c r="C61" s="1394"/>
      <c r="D61" s="882">
        <v>8329</v>
      </c>
      <c r="E61" s="882" t="s">
        <v>2896</v>
      </c>
      <c r="F61" s="1215" t="s">
        <v>2897</v>
      </c>
      <c r="G61" s="1392"/>
      <c r="H61" s="882" t="s">
        <v>191</v>
      </c>
      <c r="I61" s="881" t="s">
        <v>74</v>
      </c>
      <c r="J61" s="882" t="s">
        <v>1110</v>
      </c>
      <c r="K61" s="881" t="s">
        <v>1111</v>
      </c>
      <c r="L61" s="882" t="s">
        <v>1184</v>
      </c>
      <c r="M61" s="882"/>
      <c r="N61" s="882" t="s">
        <v>82</v>
      </c>
      <c r="O61" s="1396" t="s">
        <v>82</v>
      </c>
      <c r="P61" s="882" t="s">
        <v>102</v>
      </c>
      <c r="Q61" s="882" t="s">
        <v>1109</v>
      </c>
      <c r="R61" s="881" t="s">
        <v>3348</v>
      </c>
      <c r="S61" s="882" t="s">
        <v>86</v>
      </c>
      <c r="T61" s="881" t="s">
        <v>148</v>
      </c>
      <c r="U61" s="881" t="s">
        <v>148</v>
      </c>
      <c r="V61" s="881" t="s">
        <v>148</v>
      </c>
      <c r="W61" s="881" t="s">
        <v>148</v>
      </c>
      <c r="X61" s="881" t="s">
        <v>148</v>
      </c>
    </row>
    <row r="62" spans="1:24" s="1390" customFormat="1" ht="25.5">
      <c r="A62" s="1016">
        <v>41780</v>
      </c>
      <c r="B62" s="882" t="s">
        <v>2896</v>
      </c>
      <c r="C62" s="1394"/>
      <c r="D62" s="882">
        <v>8330</v>
      </c>
      <c r="E62" s="882" t="s">
        <v>2896</v>
      </c>
      <c r="F62" s="1215" t="s">
        <v>2897</v>
      </c>
      <c r="G62" s="1392"/>
      <c r="H62" s="881" t="s">
        <v>3351</v>
      </c>
      <c r="I62" s="881" t="s">
        <v>74</v>
      </c>
      <c r="J62" s="882" t="s">
        <v>1110</v>
      </c>
      <c r="K62" s="881" t="s">
        <v>1111</v>
      </c>
      <c r="L62" s="882" t="s">
        <v>1184</v>
      </c>
      <c r="M62" s="882"/>
      <c r="N62" s="882" t="s">
        <v>82</v>
      </c>
      <c r="O62" s="1396" t="s">
        <v>82</v>
      </c>
      <c r="P62" s="882" t="s">
        <v>102</v>
      </c>
      <c r="Q62" s="882" t="s">
        <v>1109</v>
      </c>
      <c r="R62" s="881" t="s">
        <v>3348</v>
      </c>
      <c r="S62" s="882" t="s">
        <v>86</v>
      </c>
      <c r="T62" s="881" t="s">
        <v>148</v>
      </c>
      <c r="U62" s="881" t="s">
        <v>148</v>
      </c>
      <c r="V62" s="881" t="s">
        <v>148</v>
      </c>
      <c r="W62" s="881" t="s">
        <v>148</v>
      </c>
      <c r="X62" s="881" t="s">
        <v>148</v>
      </c>
    </row>
    <row r="63" spans="1:24" s="1390" customFormat="1" ht="25.5">
      <c r="A63" s="1016">
        <v>41780</v>
      </c>
      <c r="B63" s="882" t="s">
        <v>2896</v>
      </c>
      <c r="C63" s="1394"/>
      <c r="D63" s="882">
        <v>8331</v>
      </c>
      <c r="E63" s="882" t="s">
        <v>2896</v>
      </c>
      <c r="F63" s="1215" t="s">
        <v>2897</v>
      </c>
      <c r="G63" s="1392"/>
      <c r="H63" s="1397" t="s">
        <v>129</v>
      </c>
      <c r="I63" s="881" t="s">
        <v>74</v>
      </c>
      <c r="J63" s="1397" t="s">
        <v>1110</v>
      </c>
      <c r="K63" s="881" t="s">
        <v>1111</v>
      </c>
      <c r="L63" s="882" t="s">
        <v>1184</v>
      </c>
      <c r="M63" s="882"/>
      <c r="N63" s="882" t="s">
        <v>82</v>
      </c>
      <c r="O63" s="1396" t="s">
        <v>82</v>
      </c>
      <c r="P63" s="882" t="s">
        <v>102</v>
      </c>
      <c r="Q63" s="882" t="s">
        <v>1109</v>
      </c>
      <c r="R63" s="881" t="s">
        <v>3348</v>
      </c>
      <c r="S63" s="882" t="s">
        <v>86</v>
      </c>
      <c r="T63" s="881" t="s">
        <v>148</v>
      </c>
      <c r="U63" s="881" t="s">
        <v>148</v>
      </c>
      <c r="V63" s="881" t="s">
        <v>148</v>
      </c>
      <c r="W63" s="881" t="s">
        <v>148</v>
      </c>
      <c r="X63" s="881" t="s">
        <v>148</v>
      </c>
    </row>
    <row r="64" spans="1:24" s="1390" customFormat="1" ht="25.5">
      <c r="A64" s="1016">
        <v>41780</v>
      </c>
      <c r="B64" s="882" t="s">
        <v>2896</v>
      </c>
      <c r="C64" s="1394"/>
      <c r="D64" s="882">
        <v>8337</v>
      </c>
      <c r="E64" s="882" t="s">
        <v>2896</v>
      </c>
      <c r="F64" s="1215" t="s">
        <v>2897</v>
      </c>
      <c r="G64" s="1215"/>
      <c r="H64" s="882" t="s">
        <v>406</v>
      </c>
      <c r="I64" s="881" t="s">
        <v>74</v>
      </c>
      <c r="J64" s="882" t="s">
        <v>1110</v>
      </c>
      <c r="K64" s="881" t="s">
        <v>1111</v>
      </c>
      <c r="L64" s="882" t="s">
        <v>1185</v>
      </c>
      <c r="M64" s="882"/>
      <c r="N64" s="882" t="s">
        <v>82</v>
      </c>
      <c r="O64" s="1396" t="s">
        <v>82</v>
      </c>
      <c r="P64" s="882" t="s">
        <v>102</v>
      </c>
      <c r="Q64" s="882" t="s">
        <v>3347</v>
      </c>
      <c r="R64" s="881" t="s">
        <v>3348</v>
      </c>
      <c r="S64" s="882" t="s">
        <v>86</v>
      </c>
      <c r="T64" s="881" t="s">
        <v>148</v>
      </c>
      <c r="U64" s="881" t="s">
        <v>148</v>
      </c>
      <c r="V64" s="881" t="s">
        <v>148</v>
      </c>
      <c r="W64" s="881" t="s">
        <v>148</v>
      </c>
      <c r="X64" s="881" t="s">
        <v>148</v>
      </c>
    </row>
    <row r="65" spans="1:24" s="1390" customFormat="1" ht="25.5">
      <c r="A65" s="1016">
        <v>41780</v>
      </c>
      <c r="B65" s="882" t="s">
        <v>2868</v>
      </c>
      <c r="C65" s="1394"/>
      <c r="D65" s="882">
        <v>8338</v>
      </c>
      <c r="E65" s="882" t="s">
        <v>2896</v>
      </c>
      <c r="F65" s="1215" t="s">
        <v>2897</v>
      </c>
      <c r="G65" s="1392"/>
      <c r="H65" s="882" t="s">
        <v>138</v>
      </c>
      <c r="I65" s="881" t="s">
        <v>74</v>
      </c>
      <c r="J65" s="882" t="s">
        <v>1110</v>
      </c>
      <c r="K65" s="881" t="s">
        <v>1111</v>
      </c>
      <c r="L65" s="882" t="s">
        <v>1185</v>
      </c>
      <c r="M65" s="882" t="s">
        <v>3370</v>
      </c>
      <c r="N65" s="882" t="s">
        <v>82</v>
      </c>
      <c r="O65" s="1396" t="s">
        <v>82</v>
      </c>
      <c r="P65" s="882" t="s">
        <v>102</v>
      </c>
      <c r="Q65" s="882" t="s">
        <v>3349</v>
      </c>
      <c r="R65" s="881" t="s">
        <v>3348</v>
      </c>
      <c r="S65" s="882" t="s">
        <v>71</v>
      </c>
      <c r="T65" s="881" t="s">
        <v>148</v>
      </c>
      <c r="U65" s="881" t="s">
        <v>148</v>
      </c>
      <c r="V65" s="881" t="s">
        <v>148</v>
      </c>
      <c r="W65" s="881" t="s">
        <v>148</v>
      </c>
      <c r="X65" s="881" t="s">
        <v>148</v>
      </c>
    </row>
    <row r="66" spans="1:24" s="1390" customFormat="1" ht="25.5">
      <c r="A66" s="1016">
        <v>41780</v>
      </c>
      <c r="B66" s="882" t="s">
        <v>2896</v>
      </c>
      <c r="C66" s="1394"/>
      <c r="D66" s="882">
        <v>8338</v>
      </c>
      <c r="E66" s="882" t="s">
        <v>2896</v>
      </c>
      <c r="F66" s="1215" t="s">
        <v>2897</v>
      </c>
      <c r="G66" s="1392"/>
      <c r="H66" s="882" t="s">
        <v>138</v>
      </c>
      <c r="I66" s="881" t="s">
        <v>74</v>
      </c>
      <c r="J66" s="882" t="s">
        <v>1110</v>
      </c>
      <c r="K66" s="881" t="s">
        <v>1111</v>
      </c>
      <c r="L66" s="882" t="s">
        <v>1185</v>
      </c>
      <c r="M66" s="882"/>
      <c r="N66" s="882" t="s">
        <v>82</v>
      </c>
      <c r="O66" s="1396" t="s">
        <v>82</v>
      </c>
      <c r="P66" s="882" t="s">
        <v>102</v>
      </c>
      <c r="Q66" s="882" t="s">
        <v>3350</v>
      </c>
      <c r="R66" s="881" t="s">
        <v>3348</v>
      </c>
      <c r="S66" s="882" t="s">
        <v>86</v>
      </c>
      <c r="T66" s="881" t="s">
        <v>148</v>
      </c>
      <c r="U66" s="881" t="s">
        <v>148</v>
      </c>
      <c r="V66" s="881" t="s">
        <v>148</v>
      </c>
      <c r="W66" s="881" t="s">
        <v>148</v>
      </c>
      <c r="X66" s="881" t="s">
        <v>148</v>
      </c>
    </row>
    <row r="67" spans="1:24" s="1390" customFormat="1" ht="25.5">
      <c r="A67" s="1016">
        <v>41780</v>
      </c>
      <c r="B67" s="882" t="s">
        <v>2896</v>
      </c>
      <c r="C67" s="1394"/>
      <c r="D67" s="882">
        <v>8339</v>
      </c>
      <c r="E67" s="882" t="s">
        <v>2896</v>
      </c>
      <c r="F67" s="1215" t="s">
        <v>2897</v>
      </c>
      <c r="G67" s="1392"/>
      <c r="H67" s="882" t="s">
        <v>191</v>
      </c>
      <c r="I67" s="881" t="s">
        <v>74</v>
      </c>
      <c r="J67" s="882" t="s">
        <v>1110</v>
      </c>
      <c r="K67" s="881" t="s">
        <v>1111</v>
      </c>
      <c r="L67" s="882" t="s">
        <v>1185</v>
      </c>
      <c r="M67" s="882"/>
      <c r="N67" s="882" t="s">
        <v>82</v>
      </c>
      <c r="O67" s="1396" t="s">
        <v>82</v>
      </c>
      <c r="P67" s="882" t="s">
        <v>102</v>
      </c>
      <c r="Q67" s="882" t="s">
        <v>1109</v>
      </c>
      <c r="R67" s="881" t="s">
        <v>3348</v>
      </c>
      <c r="S67" s="882" t="s">
        <v>86</v>
      </c>
      <c r="T67" s="881" t="s">
        <v>148</v>
      </c>
      <c r="U67" s="881" t="s">
        <v>148</v>
      </c>
      <c r="V67" s="881" t="s">
        <v>148</v>
      </c>
      <c r="W67" s="881" t="s">
        <v>148</v>
      </c>
      <c r="X67" s="881" t="s">
        <v>148</v>
      </c>
    </row>
    <row r="68" spans="1:24" s="1390" customFormat="1" ht="25.5">
      <c r="A68" s="1016">
        <v>41780</v>
      </c>
      <c r="B68" s="882" t="s">
        <v>2896</v>
      </c>
      <c r="C68" s="1394"/>
      <c r="D68" s="882">
        <v>8340</v>
      </c>
      <c r="E68" s="882" t="s">
        <v>2896</v>
      </c>
      <c r="F68" s="1215" t="s">
        <v>2897</v>
      </c>
      <c r="G68" s="1392"/>
      <c r="H68" s="881" t="s">
        <v>3351</v>
      </c>
      <c r="I68" s="881" t="s">
        <v>74</v>
      </c>
      <c r="J68" s="882" t="s">
        <v>1110</v>
      </c>
      <c r="K68" s="881" t="s">
        <v>1111</v>
      </c>
      <c r="L68" s="882" t="s">
        <v>1185</v>
      </c>
      <c r="M68" s="882"/>
      <c r="N68" s="882" t="s">
        <v>82</v>
      </c>
      <c r="O68" s="1396" t="s">
        <v>82</v>
      </c>
      <c r="P68" s="882" t="s">
        <v>102</v>
      </c>
      <c r="Q68" s="882" t="s">
        <v>1109</v>
      </c>
      <c r="R68" s="881" t="s">
        <v>3348</v>
      </c>
      <c r="S68" s="882" t="s">
        <v>86</v>
      </c>
      <c r="T68" s="881" t="s">
        <v>148</v>
      </c>
      <c r="U68" s="881" t="s">
        <v>148</v>
      </c>
      <c r="V68" s="881" t="s">
        <v>148</v>
      </c>
      <c r="W68" s="881" t="s">
        <v>148</v>
      </c>
      <c r="X68" s="881" t="s">
        <v>148</v>
      </c>
    </row>
    <row r="69" spans="1:24" s="1390" customFormat="1" ht="25.5">
      <c r="A69" s="1016">
        <v>41780</v>
      </c>
      <c r="B69" s="882" t="s">
        <v>2896</v>
      </c>
      <c r="C69" s="1394"/>
      <c r="D69" s="882">
        <v>8341</v>
      </c>
      <c r="E69" s="882" t="s">
        <v>2896</v>
      </c>
      <c r="F69" s="1215" t="s">
        <v>2897</v>
      </c>
      <c r="G69" s="1392"/>
      <c r="H69" s="1397" t="s">
        <v>129</v>
      </c>
      <c r="I69" s="881" t="s">
        <v>74</v>
      </c>
      <c r="J69" s="1397" t="s">
        <v>1110</v>
      </c>
      <c r="K69" s="881" t="s">
        <v>1111</v>
      </c>
      <c r="L69" s="882" t="s">
        <v>1185</v>
      </c>
      <c r="M69" s="882"/>
      <c r="N69" s="882" t="s">
        <v>82</v>
      </c>
      <c r="O69" s="1396" t="s">
        <v>82</v>
      </c>
      <c r="P69" s="882" t="s">
        <v>102</v>
      </c>
      <c r="Q69" s="882" t="s">
        <v>1109</v>
      </c>
      <c r="R69" s="881" t="s">
        <v>3348</v>
      </c>
      <c r="S69" s="882" t="s">
        <v>86</v>
      </c>
      <c r="T69" s="881" t="s">
        <v>148</v>
      </c>
      <c r="U69" s="881" t="s">
        <v>148</v>
      </c>
      <c r="V69" s="881" t="s">
        <v>148</v>
      </c>
      <c r="W69" s="881" t="s">
        <v>148</v>
      </c>
      <c r="X69" s="881" t="s">
        <v>148</v>
      </c>
    </row>
    <row r="70" spans="1:24" s="311" customFormat="1" ht="38.25">
      <c r="A70" s="31">
        <v>41513</v>
      </c>
      <c r="B70" s="227" t="s">
        <v>463</v>
      </c>
      <c r="C70" s="123" t="s">
        <v>73</v>
      </c>
      <c r="D70" s="123">
        <v>1234</v>
      </c>
      <c r="E70" s="123" t="s">
        <v>463</v>
      </c>
      <c r="F70" s="1163" t="s">
        <v>467</v>
      </c>
      <c r="G70" s="1163" t="s">
        <v>65</v>
      </c>
      <c r="H70" s="123" t="s">
        <v>129</v>
      </c>
      <c r="I70" s="230" t="s">
        <v>74</v>
      </c>
      <c r="J70" s="123" t="s">
        <v>551</v>
      </c>
      <c r="K70" s="123" t="s">
        <v>323</v>
      </c>
      <c r="L70" s="123" t="s">
        <v>131</v>
      </c>
      <c r="M70" s="15"/>
      <c r="N70" s="122" t="s">
        <v>142</v>
      </c>
      <c r="O70" s="122" t="s">
        <v>142</v>
      </c>
      <c r="P70" s="122"/>
      <c r="Q70" s="230" t="s">
        <v>552</v>
      </c>
      <c r="R70" s="122" t="s">
        <v>883</v>
      </c>
      <c r="S70" s="122" t="s">
        <v>86</v>
      </c>
      <c r="T70" s="123" t="s">
        <v>148</v>
      </c>
      <c r="U70" s="123" t="s">
        <v>148</v>
      </c>
      <c r="V70" s="123" t="s">
        <v>148</v>
      </c>
      <c r="W70" s="519" t="s">
        <v>148</v>
      </c>
      <c r="X70" s="519" t="s">
        <v>148</v>
      </c>
    </row>
    <row r="71" spans="1:24" s="311" customFormat="1" ht="25.5">
      <c r="A71" s="31">
        <v>41513</v>
      </c>
      <c r="B71" s="242" t="s">
        <v>463</v>
      </c>
      <c r="C71" s="326">
        <v>10100</v>
      </c>
      <c r="D71" s="326">
        <v>10100</v>
      </c>
      <c r="E71" s="242" t="s">
        <v>463</v>
      </c>
      <c r="F71" s="1165" t="s">
        <v>467</v>
      </c>
      <c r="G71" s="1469" t="s">
        <v>65</v>
      </c>
      <c r="H71" s="242" t="s">
        <v>138</v>
      </c>
      <c r="I71" s="242" t="s">
        <v>74</v>
      </c>
      <c r="J71" s="242" t="s">
        <v>323</v>
      </c>
      <c r="K71" s="242" t="s">
        <v>323</v>
      </c>
      <c r="L71" s="242" t="s">
        <v>899</v>
      </c>
      <c r="M71" s="15"/>
      <c r="N71" s="242" t="s">
        <v>142</v>
      </c>
      <c r="O71" s="242" t="s">
        <v>142</v>
      </c>
      <c r="P71" s="242" t="s">
        <v>1494</v>
      </c>
      <c r="Q71" s="242" t="s">
        <v>900</v>
      </c>
      <c r="R71" s="242" t="s">
        <v>901</v>
      </c>
      <c r="S71" s="190" t="s">
        <v>86</v>
      </c>
      <c r="T71" s="123" t="s">
        <v>148</v>
      </c>
      <c r="U71" s="123" t="s">
        <v>148</v>
      </c>
      <c r="V71" s="123" t="s">
        <v>148</v>
      </c>
      <c r="W71" s="519" t="s">
        <v>148</v>
      </c>
      <c r="X71" s="519" t="s">
        <v>148</v>
      </c>
    </row>
    <row r="72" spans="1:24" s="311" customFormat="1" ht="38.25">
      <c r="A72" s="31">
        <v>41513</v>
      </c>
      <c r="B72" s="231" t="s">
        <v>463</v>
      </c>
      <c r="C72" s="122">
        <v>1612</v>
      </c>
      <c r="D72" s="122">
        <v>1612</v>
      </c>
      <c r="E72" s="122" t="s">
        <v>463</v>
      </c>
      <c r="F72" s="1163" t="s">
        <v>467</v>
      </c>
      <c r="G72" s="1163" t="s">
        <v>65</v>
      </c>
      <c r="H72" s="122" t="s">
        <v>258</v>
      </c>
      <c r="I72" s="123" t="s">
        <v>99</v>
      </c>
      <c r="J72" s="122" t="s">
        <v>381</v>
      </c>
      <c r="K72" s="122" t="s">
        <v>323</v>
      </c>
      <c r="L72" s="122" t="s">
        <v>570</v>
      </c>
      <c r="M72" s="15"/>
      <c r="N72" s="122" t="s">
        <v>142</v>
      </c>
      <c r="O72" s="122" t="s">
        <v>142</v>
      </c>
      <c r="P72" s="122" t="s">
        <v>1494</v>
      </c>
      <c r="Q72" s="122" t="s">
        <v>890</v>
      </c>
      <c r="R72" s="122" t="s">
        <v>888</v>
      </c>
      <c r="S72" s="122" t="s">
        <v>86</v>
      </c>
      <c r="T72" s="123" t="s">
        <v>148</v>
      </c>
      <c r="U72" s="123" t="s">
        <v>148</v>
      </c>
      <c r="V72" s="123" t="s">
        <v>148</v>
      </c>
      <c r="W72" s="519" t="s">
        <v>148</v>
      </c>
      <c r="X72" s="519" t="s">
        <v>148</v>
      </c>
    </row>
    <row r="73" spans="1:24" s="311" customFormat="1" ht="25.5">
      <c r="A73" s="31">
        <v>41513</v>
      </c>
      <c r="B73" s="229" t="s">
        <v>1442</v>
      </c>
      <c r="C73" s="127" t="s">
        <v>73</v>
      </c>
      <c r="D73" s="123">
        <v>39500</v>
      </c>
      <c r="E73" s="123" t="s">
        <v>1441</v>
      </c>
      <c r="F73" s="1163" t="s">
        <v>1442</v>
      </c>
      <c r="G73" s="1163" t="s">
        <v>65</v>
      </c>
      <c r="H73" s="127" t="s">
        <v>263</v>
      </c>
      <c r="I73" s="123" t="s">
        <v>74</v>
      </c>
      <c r="J73" s="123" t="s">
        <v>1256</v>
      </c>
      <c r="K73" s="123" t="s">
        <v>323</v>
      </c>
      <c r="L73" s="127" t="s">
        <v>131</v>
      </c>
      <c r="M73" s="520" t="s">
        <v>2573</v>
      </c>
      <c r="N73" s="122" t="s">
        <v>142</v>
      </c>
      <c r="O73" s="122" t="s">
        <v>142</v>
      </c>
      <c r="P73" s="122" t="s">
        <v>102</v>
      </c>
      <c r="Q73" s="230" t="s">
        <v>477</v>
      </c>
      <c r="R73" s="122" t="s">
        <v>883</v>
      </c>
      <c r="S73" s="122" t="s">
        <v>71</v>
      </c>
      <c r="T73" s="123" t="s">
        <v>148</v>
      </c>
      <c r="U73" s="123" t="s">
        <v>148</v>
      </c>
      <c r="V73" s="123" t="s">
        <v>148</v>
      </c>
      <c r="W73" s="519" t="s">
        <v>148</v>
      </c>
      <c r="X73" s="519" t="s">
        <v>148</v>
      </c>
    </row>
    <row r="74" spans="1:24" s="374" customFormat="1" ht="76.5">
      <c r="A74" s="23">
        <v>41535</v>
      </c>
      <c r="B74" s="125" t="s">
        <v>62</v>
      </c>
      <c r="C74" s="122" t="s">
        <v>62</v>
      </c>
      <c r="D74" s="122">
        <v>662</v>
      </c>
      <c r="E74" s="122" t="s">
        <v>91</v>
      </c>
      <c r="F74" s="1163" t="s">
        <v>159</v>
      </c>
      <c r="G74" s="1163" t="s">
        <v>65</v>
      </c>
      <c r="H74" s="122" t="s">
        <v>87</v>
      </c>
      <c r="I74" s="178" t="s">
        <v>74</v>
      </c>
      <c r="J74" s="122" t="s">
        <v>91</v>
      </c>
      <c r="K74" s="122" t="s">
        <v>76</v>
      </c>
      <c r="L74" s="122" t="s">
        <v>120</v>
      </c>
      <c r="M74" s="122"/>
      <c r="N74" s="122" t="s">
        <v>82</v>
      </c>
      <c r="O74" s="122" t="s">
        <v>82</v>
      </c>
      <c r="P74" s="122" t="s">
        <v>69</v>
      </c>
      <c r="Q74" s="172" t="s">
        <v>1301</v>
      </c>
      <c r="R74" s="275" t="s">
        <v>1559</v>
      </c>
      <c r="S74" s="122" t="s">
        <v>86</v>
      </c>
      <c r="T74" s="122" t="s">
        <v>148</v>
      </c>
      <c r="U74" s="122" t="s">
        <v>148</v>
      </c>
      <c r="V74" s="122" t="s">
        <v>148</v>
      </c>
      <c r="W74" s="122" t="s">
        <v>148</v>
      </c>
      <c r="X74" s="122" t="s">
        <v>148</v>
      </c>
    </row>
    <row r="75" spans="1:24" s="376" customFormat="1" ht="191.25">
      <c r="A75" s="179">
        <v>41536</v>
      </c>
      <c r="B75" s="180" t="s">
        <v>62</v>
      </c>
      <c r="C75" s="181" t="s">
        <v>62</v>
      </c>
      <c r="D75" s="181" t="s">
        <v>1625</v>
      </c>
      <c r="E75" s="66" t="s">
        <v>1627</v>
      </c>
      <c r="F75" s="1162" t="s">
        <v>1107</v>
      </c>
      <c r="G75" s="1166" t="s">
        <v>65</v>
      </c>
      <c r="H75" s="181" t="s">
        <v>101</v>
      </c>
      <c r="I75" s="66" t="s">
        <v>643</v>
      </c>
      <c r="J75" s="181" t="s">
        <v>101</v>
      </c>
      <c r="K75" s="66" t="s">
        <v>76</v>
      </c>
      <c r="L75" s="181" t="s">
        <v>101</v>
      </c>
      <c r="M75" s="122"/>
      <c r="N75" s="181" t="s">
        <v>101</v>
      </c>
      <c r="O75" s="181" t="s">
        <v>101</v>
      </c>
      <c r="P75" s="181" t="s">
        <v>69</v>
      </c>
      <c r="Q75" s="275" t="s">
        <v>3189</v>
      </c>
      <c r="R75" s="275" t="s">
        <v>1559</v>
      </c>
      <c r="S75" s="66" t="s">
        <v>86</v>
      </c>
      <c r="T75" s="66" t="s">
        <v>72</v>
      </c>
      <c r="U75" s="66" t="s">
        <v>72</v>
      </c>
      <c r="V75" s="66" t="s">
        <v>72</v>
      </c>
      <c r="W75" s="66" t="s">
        <v>72</v>
      </c>
      <c r="X75" s="66" t="s">
        <v>72</v>
      </c>
    </row>
    <row r="76" spans="1:24" s="396" customFormat="1" ht="38.25">
      <c r="A76" s="238">
        <v>41071</v>
      </c>
      <c r="B76" s="233" t="s">
        <v>463</v>
      </c>
      <c r="C76" s="235" t="s">
        <v>73</v>
      </c>
      <c r="D76" s="236">
        <v>7500</v>
      </c>
      <c r="E76" s="234" t="s">
        <v>463</v>
      </c>
      <c r="F76" s="1200" t="s">
        <v>467</v>
      </c>
      <c r="G76" s="1624"/>
      <c r="H76" s="236" t="s">
        <v>99</v>
      </c>
      <c r="I76" s="235" t="s">
        <v>99</v>
      </c>
      <c r="J76" s="236" t="s">
        <v>565</v>
      </c>
      <c r="K76" s="236" t="s">
        <v>323</v>
      </c>
      <c r="L76" s="236" t="s">
        <v>563</v>
      </c>
      <c r="M76" s="122"/>
      <c r="N76" s="236"/>
      <c r="O76" s="236"/>
      <c r="P76" s="122" t="s">
        <v>102</v>
      </c>
      <c r="Q76" s="328" t="s">
        <v>566</v>
      </c>
      <c r="R76" s="236" t="s">
        <v>883</v>
      </c>
      <c r="S76" s="234" t="s">
        <v>86</v>
      </c>
      <c r="T76" s="234" t="s">
        <v>148</v>
      </c>
      <c r="U76" s="234" t="s">
        <v>148</v>
      </c>
      <c r="V76" s="234" t="s">
        <v>148</v>
      </c>
      <c r="W76" s="234" t="s">
        <v>148</v>
      </c>
      <c r="X76" s="234" t="s">
        <v>148</v>
      </c>
    </row>
    <row r="77" spans="1:24" s="396" customFormat="1" ht="25.5">
      <c r="A77" s="231">
        <v>41145</v>
      </c>
      <c r="B77" s="227" t="s">
        <v>463</v>
      </c>
      <c r="C77" s="127" t="s">
        <v>73</v>
      </c>
      <c r="D77" s="236" t="s">
        <v>571</v>
      </c>
      <c r="E77" s="234" t="s">
        <v>463</v>
      </c>
      <c r="F77" s="1200" t="s">
        <v>467</v>
      </c>
      <c r="G77" s="1200" t="s">
        <v>65</v>
      </c>
      <c r="H77" s="236" t="s">
        <v>565</v>
      </c>
      <c r="I77" s="235" t="s">
        <v>99</v>
      </c>
      <c r="J77" s="236" t="s">
        <v>572</v>
      </c>
      <c r="K77" s="234" t="s">
        <v>308</v>
      </c>
      <c r="L77" s="234" t="s">
        <v>563</v>
      </c>
      <c r="M77" s="122"/>
      <c r="N77" s="236" t="s">
        <v>142</v>
      </c>
      <c r="O77" s="236" t="s">
        <v>72</v>
      </c>
      <c r="P77" s="239"/>
      <c r="Q77" s="330" t="s">
        <v>573</v>
      </c>
      <c r="R77" s="240" t="s">
        <v>883</v>
      </c>
      <c r="S77" s="122" t="s">
        <v>86</v>
      </c>
      <c r="T77" s="236" t="s">
        <v>148</v>
      </c>
      <c r="U77" s="236" t="s">
        <v>148</v>
      </c>
      <c r="V77" s="236" t="s">
        <v>148</v>
      </c>
      <c r="W77" s="236" t="s">
        <v>148</v>
      </c>
      <c r="X77" s="236" t="s">
        <v>148</v>
      </c>
    </row>
    <row r="78" spans="1:24" s="591" customFormat="1" ht="76.5">
      <c r="A78" s="170">
        <v>41654</v>
      </c>
      <c r="B78" s="229" t="s">
        <v>620</v>
      </c>
      <c r="C78" s="192" t="s">
        <v>62</v>
      </c>
      <c r="D78" s="519" t="s">
        <v>2459</v>
      </c>
      <c r="E78" s="519" t="s">
        <v>91</v>
      </c>
      <c r="F78" s="1163" t="s">
        <v>621</v>
      </c>
      <c r="G78" s="1163" t="s">
        <v>65</v>
      </c>
      <c r="H78" s="520" t="s">
        <v>87</v>
      </c>
      <c r="I78" s="178" t="s">
        <v>643</v>
      </c>
      <c r="J78" s="520" t="s">
        <v>85</v>
      </c>
      <c r="K78" s="520" t="s">
        <v>85</v>
      </c>
      <c r="L78" s="520" t="s">
        <v>2131</v>
      </c>
      <c r="M78" s="122"/>
      <c r="N78" s="122" t="s">
        <v>82</v>
      </c>
      <c r="O78" s="122" t="s">
        <v>82</v>
      </c>
      <c r="P78" s="122" t="s">
        <v>69</v>
      </c>
      <c r="Q78" s="522" t="s">
        <v>1708</v>
      </c>
      <c r="R78" s="275" t="s">
        <v>1559</v>
      </c>
      <c r="S78" s="122" t="s">
        <v>86</v>
      </c>
      <c r="T78" s="519" t="s">
        <v>148</v>
      </c>
      <c r="U78" s="519" t="s">
        <v>148</v>
      </c>
      <c r="V78" s="519" t="s">
        <v>148</v>
      </c>
      <c r="W78" s="519" t="s">
        <v>148</v>
      </c>
      <c r="X78" s="519" t="s">
        <v>148</v>
      </c>
    </row>
    <row r="79" spans="1:24" s="624" customFormat="1" ht="76.5">
      <c r="A79" s="170">
        <v>41661</v>
      </c>
      <c r="B79" s="229" t="s">
        <v>620</v>
      </c>
      <c r="C79" s="192" t="s">
        <v>62</v>
      </c>
      <c r="D79" s="519">
        <v>161</v>
      </c>
      <c r="E79" s="519" t="s">
        <v>91</v>
      </c>
      <c r="F79" s="1163" t="s">
        <v>621</v>
      </c>
      <c r="G79" s="1163" t="s">
        <v>65</v>
      </c>
      <c r="H79" s="520" t="s">
        <v>87</v>
      </c>
      <c r="I79" s="178" t="s">
        <v>643</v>
      </c>
      <c r="J79" s="520" t="s">
        <v>85</v>
      </c>
      <c r="K79" s="520" t="s">
        <v>85</v>
      </c>
      <c r="L79" s="520" t="s">
        <v>2131</v>
      </c>
      <c r="M79" s="519"/>
      <c r="N79" s="122" t="s">
        <v>82</v>
      </c>
      <c r="O79" s="122" t="s">
        <v>82</v>
      </c>
      <c r="P79" s="122" t="s">
        <v>69</v>
      </c>
      <c r="Q79" s="522" t="s">
        <v>1708</v>
      </c>
      <c r="R79" s="275" t="s">
        <v>1559</v>
      </c>
      <c r="S79" s="122" t="s">
        <v>86</v>
      </c>
      <c r="T79" s="519" t="s">
        <v>148</v>
      </c>
      <c r="U79" s="519" t="s">
        <v>148</v>
      </c>
      <c r="V79" s="519" t="s">
        <v>148</v>
      </c>
      <c r="W79" s="519" t="s">
        <v>148</v>
      </c>
      <c r="X79" s="519" t="s">
        <v>148</v>
      </c>
    </row>
    <row r="80" spans="1:24" ht="63.75">
      <c r="A80" s="51">
        <v>41323</v>
      </c>
      <c r="B80" s="13" t="s">
        <v>1577</v>
      </c>
      <c r="C80" s="122" t="s">
        <v>62</v>
      </c>
      <c r="D80" s="13">
        <v>8301</v>
      </c>
      <c r="E80" s="13" t="s">
        <v>1578</v>
      </c>
      <c r="F80" s="1173" t="s">
        <v>262</v>
      </c>
      <c r="G80" s="1160" t="s">
        <v>65</v>
      </c>
      <c r="H80" s="13" t="s">
        <v>129</v>
      </c>
      <c r="I80" s="13" t="s">
        <v>74</v>
      </c>
      <c r="J80" s="13" t="s">
        <v>1560</v>
      </c>
      <c r="K80" s="13" t="s">
        <v>1579</v>
      </c>
      <c r="L80" s="13" t="s">
        <v>1580</v>
      </c>
      <c r="M80" s="122"/>
      <c r="N80" s="13" t="s">
        <v>82</v>
      </c>
      <c r="O80" s="13" t="s">
        <v>82</v>
      </c>
      <c r="P80" s="13" t="s">
        <v>69</v>
      </c>
      <c r="Q80" s="13" t="s">
        <v>1563</v>
      </c>
      <c r="R80" s="13" t="s">
        <v>1557</v>
      </c>
      <c r="S80" s="13" t="s">
        <v>86</v>
      </c>
      <c r="T80" s="13" t="s">
        <v>72</v>
      </c>
      <c r="U80" s="13" t="s">
        <v>72</v>
      </c>
      <c r="V80" s="13" t="s">
        <v>72</v>
      </c>
      <c r="W80" s="13" t="s">
        <v>72</v>
      </c>
      <c r="X80" s="13" t="s">
        <v>72</v>
      </c>
    </row>
    <row r="81" spans="1:24" ht="63.75">
      <c r="A81" s="51">
        <v>41323</v>
      </c>
      <c r="B81" s="13" t="s">
        <v>1577</v>
      </c>
      <c r="C81" s="122" t="s">
        <v>62</v>
      </c>
      <c r="D81" s="13">
        <v>8201</v>
      </c>
      <c r="E81" s="13" t="s">
        <v>1578</v>
      </c>
      <c r="F81" s="1173" t="s">
        <v>262</v>
      </c>
      <c r="G81" s="1160" t="s">
        <v>65</v>
      </c>
      <c r="H81" s="13" t="s">
        <v>129</v>
      </c>
      <c r="I81" s="13" t="s">
        <v>74</v>
      </c>
      <c r="J81" s="13" t="s">
        <v>1560</v>
      </c>
      <c r="K81" s="13" t="s">
        <v>1579</v>
      </c>
      <c r="L81" s="13" t="s">
        <v>1580</v>
      </c>
      <c r="M81" s="122"/>
      <c r="N81" s="13" t="s">
        <v>82</v>
      </c>
      <c r="O81" s="13" t="s">
        <v>82</v>
      </c>
      <c r="P81" s="13" t="s">
        <v>69</v>
      </c>
      <c r="Q81" s="13" t="s">
        <v>1563</v>
      </c>
      <c r="R81" s="13" t="s">
        <v>1557</v>
      </c>
      <c r="S81" s="13" t="s">
        <v>86</v>
      </c>
      <c r="T81" s="13" t="s">
        <v>72</v>
      </c>
      <c r="U81" s="13" t="s">
        <v>72</v>
      </c>
      <c r="V81" s="13" t="s">
        <v>72</v>
      </c>
      <c r="W81" s="13" t="s">
        <v>72</v>
      </c>
      <c r="X81" s="13" t="s">
        <v>72</v>
      </c>
    </row>
    <row r="82" spans="1:24" s="720" customFormat="1" ht="76.5">
      <c r="A82" s="1145">
        <v>41768</v>
      </c>
      <c r="B82" s="1146" t="s">
        <v>62</v>
      </c>
      <c r="C82" s="1147" t="s">
        <v>73</v>
      </c>
      <c r="D82" s="152" t="s">
        <v>3155</v>
      </c>
      <c r="E82" s="14" t="s">
        <v>91</v>
      </c>
      <c r="F82" s="1159" t="s">
        <v>112</v>
      </c>
      <c r="G82" s="1160" t="s">
        <v>65</v>
      </c>
      <c r="H82" s="13" t="s">
        <v>87</v>
      </c>
      <c r="I82" s="36" t="s">
        <v>643</v>
      </c>
      <c r="J82" s="13" t="s">
        <v>113</v>
      </c>
      <c r="K82" s="13" t="s">
        <v>113</v>
      </c>
      <c r="L82" s="1147" t="s">
        <v>120</v>
      </c>
      <c r="M82" s="1147" t="s">
        <v>3148</v>
      </c>
      <c r="N82" s="152" t="s">
        <v>82</v>
      </c>
      <c r="O82" s="152" t="s">
        <v>82</v>
      </c>
      <c r="P82" s="152" t="s">
        <v>69</v>
      </c>
      <c r="Q82" s="1149" t="s">
        <v>3219</v>
      </c>
      <c r="R82" s="721" t="s">
        <v>1559</v>
      </c>
      <c r="S82" s="152" t="s">
        <v>86</v>
      </c>
      <c r="T82" s="152" t="s">
        <v>72</v>
      </c>
      <c r="U82" s="152" t="s">
        <v>72</v>
      </c>
      <c r="V82" s="152" t="s">
        <v>72</v>
      </c>
      <c r="W82" s="152" t="s">
        <v>72</v>
      </c>
      <c r="X82" s="152" t="s">
        <v>72</v>
      </c>
    </row>
  </sheetData>
  <phoneticPr fontId="32" type="noConversion"/>
  <hyperlinks>
    <hyperlink ref="R10" r:id="rId1" display="ross.li@nsn.com"/>
    <hyperlink ref="R11" r:id="rId2" display="ross.li@nsn.com"/>
    <hyperlink ref="R12" r:id="rId3" display="ross.li@nsn.com"/>
    <hyperlink ref="R13" r:id="rId4" display="ross.li@nsn.com"/>
    <hyperlink ref="R14" r:id="rId5" display="ross.li@nsn.com"/>
    <hyperlink ref="R15" r:id="rId6" display="ross.li@nsn.com"/>
    <hyperlink ref="R16" r:id="rId7" display="ross.li@nsn.com"/>
    <hyperlink ref="R17" r:id="rId8" display="ross.li@nsn.com"/>
    <hyperlink ref="R18" r:id="rId9" display="ross.li@nsn.com"/>
    <hyperlink ref="R31" r:id="rId10" display="ross.li@nsn.com"/>
    <hyperlink ref="R30" r:id="rId11" display="ross.li@nsn.com"/>
    <hyperlink ref="R29" r:id="rId12" display="ross.li@nsn.com"/>
    <hyperlink ref="R28" r:id="rId13" display="ross.li@nsn.com"/>
    <hyperlink ref="R27" r:id="rId14" display="ross.li@nsn.com"/>
    <hyperlink ref="R26" r:id="rId15" display="ross.li@nsn.com"/>
    <hyperlink ref="R21" r:id="rId16" display="ross.li@nsn.com"/>
  </hyperlinks>
  <pageMargins left="0.7" right="0.7" top="0.75" bottom="0.75" header="0.3" footer="0.3"/>
  <pageSetup paperSize="9" orientation="portrait" r:id="rId17"/>
  <legacyDrawing r:id="rId18"/>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17.xml><?xml version="1.0" encoding="utf-8"?>
<worksheet xmlns="http://schemas.openxmlformats.org/spreadsheetml/2006/main" xmlns:r="http://schemas.openxmlformats.org/officeDocument/2006/relationships">
  <sheetPr codeName="Sheet17" filterMode="1"/>
  <dimension ref="A1:X407"/>
  <sheetViews>
    <sheetView zoomScale="90" zoomScaleNormal="90" workbookViewId="0">
      <pane ySplit="1" topLeftCell="A387" activePane="bottomLeft" state="frozen"/>
      <selection pane="bottomLeft" activeCell="A407" sqref="A407"/>
    </sheetView>
  </sheetViews>
  <sheetFormatPr defaultRowHeight="12.75"/>
  <cols>
    <col min="1" max="1" width="17.85546875" customWidth="1"/>
    <col min="2" max="2" width="18.5703125" customWidth="1"/>
    <col min="3" max="3" width="10.7109375" customWidth="1"/>
    <col min="4" max="4" width="13.7109375" customWidth="1"/>
    <col min="5" max="5" width="19.140625" customWidth="1"/>
    <col min="6" max="6" width="36.28515625" style="1167" customWidth="1"/>
    <col min="7" max="7" width="19" style="1167" customWidth="1"/>
    <col min="8" max="8" width="10.7109375" customWidth="1"/>
    <col min="9" max="9" width="13.85546875" style="71" customWidth="1"/>
    <col min="10" max="10" width="12.28515625" customWidth="1"/>
    <col min="11" max="11" width="19.42578125" customWidth="1"/>
    <col min="12" max="12" width="13.85546875" customWidth="1"/>
    <col min="13" max="13" width="13.85546875" style="683" customWidth="1"/>
    <col min="14" max="14" width="10.28515625" customWidth="1"/>
    <col min="16" max="16" width="12.28515625" customWidth="1"/>
    <col min="17" max="17" width="30.7109375" customWidth="1"/>
    <col min="18" max="18" width="96" bestFit="1" customWidth="1"/>
    <col min="20" max="20" width="15.140625" customWidth="1"/>
    <col min="22" max="22" width="13.42578125" style="409" customWidth="1"/>
    <col min="23" max="24" width="13.42578125" style="1097" customWidth="1"/>
  </cols>
  <sheetData>
    <row r="1" spans="1:24" ht="46.5" customHeight="1">
      <c r="A1" s="9" t="s">
        <v>52</v>
      </c>
      <c r="B1" s="223" t="s">
        <v>3193</v>
      </c>
      <c r="C1" s="224" t="s">
        <v>59</v>
      </c>
      <c r="D1" s="225" t="s">
        <v>60</v>
      </c>
      <c r="E1" s="226" t="s">
        <v>3194</v>
      </c>
      <c r="F1" s="1184" t="s">
        <v>3192</v>
      </c>
      <c r="G1" s="1184" t="s">
        <v>3192</v>
      </c>
      <c r="H1" s="226" t="s">
        <v>53</v>
      </c>
      <c r="I1" s="225" t="s">
        <v>54</v>
      </c>
      <c r="J1" s="226" t="s">
        <v>55</v>
      </c>
      <c r="K1" s="226" t="s">
        <v>3195</v>
      </c>
      <c r="L1" s="226" t="s">
        <v>3196</v>
      </c>
      <c r="M1" s="686" t="s">
        <v>2322</v>
      </c>
      <c r="N1" s="226" t="s">
        <v>56</v>
      </c>
      <c r="O1" s="226" t="s">
        <v>57</v>
      </c>
      <c r="P1" s="225" t="s">
        <v>1125</v>
      </c>
      <c r="Q1" s="655" t="s">
        <v>61</v>
      </c>
      <c r="R1" s="226" t="s">
        <v>3197</v>
      </c>
      <c r="S1" s="226" t="s">
        <v>618</v>
      </c>
      <c r="T1" s="225" t="s">
        <v>1196</v>
      </c>
      <c r="U1" s="225" t="s">
        <v>1197</v>
      </c>
      <c r="V1" s="225" t="s">
        <v>1699</v>
      </c>
      <c r="W1" s="225" t="s">
        <v>3039</v>
      </c>
      <c r="X1" s="225" t="s">
        <v>3040</v>
      </c>
    </row>
    <row r="2" spans="1:24" ht="38.25" hidden="1">
      <c r="A2" s="478">
        <v>41711</v>
      </c>
      <c r="B2" s="522" t="s">
        <v>581</v>
      </c>
      <c r="C2" s="522" t="s">
        <v>73</v>
      </c>
      <c r="D2" s="522">
        <v>60000</v>
      </c>
      <c r="E2" s="522" t="s">
        <v>1676</v>
      </c>
      <c r="F2" s="1163" t="s">
        <v>1207</v>
      </c>
      <c r="G2" s="1163" t="s">
        <v>243</v>
      </c>
      <c r="H2" s="519" t="s">
        <v>244</v>
      </c>
      <c r="I2" s="123" t="s">
        <v>74</v>
      </c>
      <c r="J2" s="519" t="s">
        <v>1094</v>
      </c>
      <c r="K2" s="519" t="s">
        <v>245</v>
      </c>
      <c r="L2" s="519" t="s">
        <v>1095</v>
      </c>
      <c r="M2" s="522" t="s">
        <v>3759</v>
      </c>
      <c r="N2" s="519" t="s">
        <v>142</v>
      </c>
      <c r="O2" s="519" t="s">
        <v>72</v>
      </c>
      <c r="P2" s="519" t="s">
        <v>102</v>
      </c>
      <c r="Q2" s="522" t="s">
        <v>2483</v>
      </c>
      <c r="R2" s="519" t="s">
        <v>3844</v>
      </c>
      <c r="S2" s="519" t="s">
        <v>71</v>
      </c>
      <c r="T2" s="519" t="s">
        <v>173</v>
      </c>
      <c r="U2" s="519" t="s">
        <v>173</v>
      </c>
      <c r="V2" s="519" t="s">
        <v>148</v>
      </c>
      <c r="W2" s="519" t="s">
        <v>148</v>
      </c>
      <c r="X2" s="519" t="s">
        <v>148</v>
      </c>
    </row>
    <row r="3" spans="1:24" ht="76.5" hidden="1">
      <c r="A3" s="23">
        <v>41495</v>
      </c>
      <c r="B3" s="522" t="s">
        <v>581</v>
      </c>
      <c r="C3" s="522" t="s">
        <v>2722</v>
      </c>
      <c r="D3" s="522">
        <v>8099</v>
      </c>
      <c r="E3" s="522" t="s">
        <v>2719</v>
      </c>
      <c r="F3" s="1163" t="s">
        <v>1375</v>
      </c>
      <c r="G3" s="1163" t="s">
        <v>1376</v>
      </c>
      <c r="H3" s="122" t="s">
        <v>1377</v>
      </c>
      <c r="I3" s="123" t="s">
        <v>1378</v>
      </c>
      <c r="J3" s="122" t="s">
        <v>1379</v>
      </c>
      <c r="K3" s="122" t="s">
        <v>1379</v>
      </c>
      <c r="L3" s="122" t="s">
        <v>1386</v>
      </c>
      <c r="M3" s="522" t="s">
        <v>2499</v>
      </c>
      <c r="N3" s="122" t="s">
        <v>1380</v>
      </c>
      <c r="O3" s="122" t="s">
        <v>1380</v>
      </c>
      <c r="P3" s="122" t="s">
        <v>1381</v>
      </c>
      <c r="Q3" s="522" t="s">
        <v>2731</v>
      </c>
      <c r="R3" s="122" t="s">
        <v>1382</v>
      </c>
      <c r="S3" s="122" t="s">
        <v>1383</v>
      </c>
      <c r="T3" s="123" t="s">
        <v>1373</v>
      </c>
      <c r="U3" s="123" t="s">
        <v>1374</v>
      </c>
      <c r="V3" s="123" t="s">
        <v>1374</v>
      </c>
      <c r="W3" s="519" t="s">
        <v>1374</v>
      </c>
      <c r="X3" s="519" t="s">
        <v>1374</v>
      </c>
    </row>
    <row r="4" spans="1:24" ht="38.25" hidden="1">
      <c r="A4" s="647">
        <v>41677</v>
      </c>
      <c r="B4" s="648" t="s">
        <v>1398</v>
      </c>
      <c r="C4" s="648" t="s">
        <v>73</v>
      </c>
      <c r="D4" s="648">
        <v>8099</v>
      </c>
      <c r="E4" s="648" t="s">
        <v>2253</v>
      </c>
      <c r="F4" s="1185" t="s">
        <v>2254</v>
      </c>
      <c r="G4" s="1185" t="s">
        <v>65</v>
      </c>
      <c r="H4" s="976" t="s">
        <v>191</v>
      </c>
      <c r="I4" s="976" t="s">
        <v>74</v>
      </c>
      <c r="J4" s="976" t="s">
        <v>167</v>
      </c>
      <c r="K4" s="976" t="s">
        <v>2255</v>
      </c>
      <c r="L4" s="976" t="s">
        <v>169</v>
      </c>
      <c r="M4" s="648" t="s">
        <v>2499</v>
      </c>
      <c r="N4" s="976" t="s">
        <v>148</v>
      </c>
      <c r="O4" s="976" t="s">
        <v>72</v>
      </c>
      <c r="P4" s="976" t="s">
        <v>102</v>
      </c>
      <c r="Q4" s="648" t="s">
        <v>2256</v>
      </c>
      <c r="R4" s="246" t="s">
        <v>2252</v>
      </c>
      <c r="S4" s="965" t="s">
        <v>71</v>
      </c>
      <c r="T4" s="649" t="s">
        <v>173</v>
      </c>
      <c r="U4" s="649" t="s">
        <v>173</v>
      </c>
      <c r="V4" s="649" t="s">
        <v>148</v>
      </c>
      <c r="W4" s="649" t="s">
        <v>148</v>
      </c>
      <c r="X4" s="649" t="s">
        <v>148</v>
      </c>
    </row>
    <row r="5" spans="1:24" ht="25.5" hidden="1">
      <c r="A5" s="953">
        <v>41712</v>
      </c>
      <c r="B5" s="964" t="s">
        <v>581</v>
      </c>
      <c r="C5" s="964" t="s">
        <v>62</v>
      </c>
      <c r="D5" s="964" t="s">
        <v>2647</v>
      </c>
      <c r="E5" s="964" t="s">
        <v>2215</v>
      </c>
      <c r="F5" s="1163" t="s">
        <v>2216</v>
      </c>
      <c r="G5" s="1163" t="s">
        <v>65</v>
      </c>
      <c r="H5" s="519" t="s">
        <v>2196</v>
      </c>
      <c r="I5" s="178" t="s">
        <v>99</v>
      </c>
      <c r="J5" s="519" t="s">
        <v>76</v>
      </c>
      <c r="K5" s="519" t="s">
        <v>76</v>
      </c>
      <c r="L5" s="519" t="s">
        <v>2197</v>
      </c>
      <c r="M5" s="964" t="s">
        <v>2682</v>
      </c>
      <c r="N5" s="964" t="s">
        <v>72</v>
      </c>
      <c r="O5" s="964" t="s">
        <v>82</v>
      </c>
      <c r="P5" s="519" t="s">
        <v>102</v>
      </c>
      <c r="Q5" s="964" t="s">
        <v>2470</v>
      </c>
      <c r="R5" s="991" t="s">
        <v>2438</v>
      </c>
      <c r="S5" s="964" t="s">
        <v>71</v>
      </c>
      <c r="T5" s="964" t="s">
        <v>72</v>
      </c>
      <c r="U5" s="964" t="s">
        <v>72</v>
      </c>
      <c r="V5" s="964" t="s">
        <v>72</v>
      </c>
      <c r="W5" s="964" t="s">
        <v>72</v>
      </c>
      <c r="X5" s="964" t="s">
        <v>72</v>
      </c>
    </row>
    <row r="6" spans="1:24" ht="51" hidden="1">
      <c r="A6" s="23">
        <v>41827</v>
      </c>
      <c r="B6" s="125" t="s">
        <v>318</v>
      </c>
      <c r="C6" s="125" t="s">
        <v>73</v>
      </c>
      <c r="D6" s="125">
        <v>102</v>
      </c>
      <c r="E6" s="125" t="s">
        <v>581</v>
      </c>
      <c r="F6" s="1163" t="s">
        <v>666</v>
      </c>
      <c r="G6" s="1163" t="s">
        <v>680</v>
      </c>
      <c r="H6" s="122" t="s">
        <v>318</v>
      </c>
      <c r="I6" s="123" t="s">
        <v>74</v>
      </c>
      <c r="J6" s="122" t="s">
        <v>681</v>
      </c>
      <c r="K6" s="122" t="s">
        <v>69</v>
      </c>
      <c r="L6" s="122" t="s">
        <v>682</v>
      </c>
      <c r="M6" s="125" t="s">
        <v>2622</v>
      </c>
      <c r="N6" s="122" t="s">
        <v>142</v>
      </c>
      <c r="O6" s="122" t="s">
        <v>142</v>
      </c>
      <c r="P6" s="122" t="s">
        <v>102</v>
      </c>
      <c r="Q6" s="125" t="s">
        <v>683</v>
      </c>
      <c r="R6" s="721" t="s">
        <v>3647</v>
      </c>
      <c r="S6" s="122" t="s">
        <v>71</v>
      </c>
      <c r="T6" s="122" t="s">
        <v>148</v>
      </c>
      <c r="U6" s="122" t="s">
        <v>173</v>
      </c>
      <c r="V6" s="122" t="s">
        <v>173</v>
      </c>
      <c r="W6" s="122" t="s">
        <v>173</v>
      </c>
      <c r="X6" s="122" t="s">
        <v>173</v>
      </c>
    </row>
    <row r="7" spans="1:24" ht="38.25" hidden="1">
      <c r="A7" s="478">
        <v>41660</v>
      </c>
      <c r="B7" s="522" t="s">
        <v>581</v>
      </c>
      <c r="C7" s="522" t="s">
        <v>62</v>
      </c>
      <c r="D7" s="522" t="s">
        <v>2193</v>
      </c>
      <c r="E7" s="522" t="s">
        <v>2194</v>
      </c>
      <c r="F7" s="1163" t="s">
        <v>2195</v>
      </c>
      <c r="G7" s="1163" t="s">
        <v>65</v>
      </c>
      <c r="H7" s="519" t="s">
        <v>2196</v>
      </c>
      <c r="I7" s="178" t="s">
        <v>99</v>
      </c>
      <c r="J7" s="519" t="s">
        <v>76</v>
      </c>
      <c r="K7" s="519" t="s">
        <v>76</v>
      </c>
      <c r="L7" s="519" t="s">
        <v>2197</v>
      </c>
      <c r="M7" s="522" t="s">
        <v>2197</v>
      </c>
      <c r="N7" s="519" t="s">
        <v>142</v>
      </c>
      <c r="O7" s="519" t="s">
        <v>142</v>
      </c>
      <c r="P7" s="519" t="s">
        <v>69</v>
      </c>
      <c r="Q7" s="522" t="s">
        <v>2471</v>
      </c>
      <c r="R7" s="1473" t="s">
        <v>2191</v>
      </c>
      <c r="S7" s="519" t="s">
        <v>71</v>
      </c>
      <c r="T7" s="123" t="s">
        <v>173</v>
      </c>
      <c r="U7" s="123" t="s">
        <v>173</v>
      </c>
      <c r="V7" s="123" t="s">
        <v>148</v>
      </c>
      <c r="W7" s="519" t="s">
        <v>148</v>
      </c>
      <c r="X7" s="519" t="s">
        <v>148</v>
      </c>
    </row>
    <row r="8" spans="1:24" ht="25.5" hidden="1">
      <c r="A8" s="23">
        <v>41054</v>
      </c>
      <c r="B8" s="125" t="s">
        <v>581</v>
      </c>
      <c r="C8" s="125">
        <v>69</v>
      </c>
      <c r="D8" s="125">
        <v>69</v>
      </c>
      <c r="E8" s="125" t="s">
        <v>90</v>
      </c>
      <c r="F8" s="1163" t="s">
        <v>662</v>
      </c>
      <c r="G8" s="1163" t="s">
        <v>65</v>
      </c>
      <c r="H8" s="122" t="s">
        <v>672</v>
      </c>
      <c r="I8" s="520" t="s">
        <v>643</v>
      </c>
      <c r="J8" s="122" t="s">
        <v>333</v>
      </c>
      <c r="K8" s="122" t="s">
        <v>76</v>
      </c>
      <c r="L8" s="122" t="s">
        <v>333</v>
      </c>
      <c r="M8" s="125" t="s">
        <v>2621</v>
      </c>
      <c r="N8" s="122" t="s">
        <v>82</v>
      </c>
      <c r="O8" s="122" t="s">
        <v>82</v>
      </c>
      <c r="P8" s="122" t="s">
        <v>92</v>
      </c>
      <c r="Q8" s="125" t="s">
        <v>670</v>
      </c>
      <c r="R8" s="1473" t="s">
        <v>1531</v>
      </c>
      <c r="S8" s="122" t="s">
        <v>71</v>
      </c>
      <c r="T8" s="123" t="s">
        <v>148</v>
      </c>
      <c r="U8" s="123" t="s">
        <v>148</v>
      </c>
      <c r="V8" s="123" t="s">
        <v>148</v>
      </c>
      <c r="W8" s="519" t="s">
        <v>148</v>
      </c>
      <c r="X8" s="519" t="s">
        <v>148</v>
      </c>
    </row>
    <row r="9" spans="1:24" hidden="1">
      <c r="A9" s="951">
        <v>41710</v>
      </c>
      <c r="B9" s="973" t="s">
        <v>1398</v>
      </c>
      <c r="C9" s="973" t="s">
        <v>62</v>
      </c>
      <c r="D9" s="973">
        <v>23</v>
      </c>
      <c r="E9" s="973" t="s">
        <v>2340</v>
      </c>
      <c r="F9" s="1159" t="s">
        <v>2341</v>
      </c>
      <c r="G9" s="1159" t="s">
        <v>65</v>
      </c>
      <c r="H9" s="152" t="s">
        <v>1771</v>
      </c>
      <c r="I9" s="152" t="s">
        <v>1768</v>
      </c>
      <c r="J9" s="152" t="s">
        <v>1771</v>
      </c>
      <c r="K9" s="152" t="s">
        <v>2342</v>
      </c>
      <c r="L9" s="152" t="s">
        <v>1772</v>
      </c>
      <c r="M9" s="973" t="s">
        <v>2026</v>
      </c>
      <c r="N9" s="152" t="s">
        <v>68</v>
      </c>
      <c r="O9" s="152" t="s">
        <v>68</v>
      </c>
      <c r="P9" s="152" t="s">
        <v>102</v>
      </c>
      <c r="Q9" s="973" t="s">
        <v>2344</v>
      </c>
      <c r="R9" s="1473" t="s">
        <v>2337</v>
      </c>
      <c r="S9" s="152" t="s">
        <v>71</v>
      </c>
      <c r="T9" s="152" t="s">
        <v>173</v>
      </c>
      <c r="U9" s="152" t="s">
        <v>173</v>
      </c>
      <c r="V9" s="152" t="s">
        <v>148</v>
      </c>
      <c r="W9" s="152" t="s">
        <v>148</v>
      </c>
      <c r="X9" s="152" t="s">
        <v>148</v>
      </c>
    </row>
    <row r="10" spans="1:24" ht="51" hidden="1">
      <c r="A10" s="951" t="s">
        <v>2405</v>
      </c>
      <c r="B10" s="523" t="s">
        <v>1398</v>
      </c>
      <c r="C10" s="973" t="s">
        <v>62</v>
      </c>
      <c r="D10" s="523">
        <v>23</v>
      </c>
      <c r="E10" s="523" t="s">
        <v>1676</v>
      </c>
      <c r="F10" s="1163" t="s">
        <v>529</v>
      </c>
      <c r="G10" s="1163" t="s">
        <v>65</v>
      </c>
      <c r="H10" s="519" t="s">
        <v>406</v>
      </c>
      <c r="I10" s="123" t="s">
        <v>74</v>
      </c>
      <c r="J10" s="519" t="s">
        <v>406</v>
      </c>
      <c r="K10" s="1059" t="s">
        <v>3766</v>
      </c>
      <c r="L10" s="519" t="s">
        <v>2407</v>
      </c>
      <c r="M10" s="523" t="s">
        <v>2026</v>
      </c>
      <c r="N10" s="519" t="s">
        <v>142</v>
      </c>
      <c r="O10" s="519" t="s">
        <v>72</v>
      </c>
      <c r="P10" s="519" t="s">
        <v>102</v>
      </c>
      <c r="Q10" s="523" t="s">
        <v>2408</v>
      </c>
      <c r="R10" s="1473" t="s">
        <v>1115</v>
      </c>
      <c r="S10" s="519" t="s">
        <v>71</v>
      </c>
      <c r="T10" s="123" t="s">
        <v>173</v>
      </c>
      <c r="U10" s="123" t="s">
        <v>173</v>
      </c>
      <c r="V10" s="123" t="s">
        <v>148</v>
      </c>
      <c r="W10" s="519" t="s">
        <v>148</v>
      </c>
      <c r="X10" s="519" t="s">
        <v>148</v>
      </c>
    </row>
    <row r="11" spans="1:24" s="1688" customFormat="1" ht="38.25" hidden="1">
      <c r="A11" s="345">
        <v>41766</v>
      </c>
      <c r="B11" s="519" t="s">
        <v>581</v>
      </c>
      <c r="C11" s="519" t="s">
        <v>73</v>
      </c>
      <c r="D11" s="519">
        <v>23</v>
      </c>
      <c r="E11" s="519" t="s">
        <v>1676</v>
      </c>
      <c r="F11" s="1187" t="s">
        <v>2853</v>
      </c>
      <c r="G11" s="1163" t="s">
        <v>243</v>
      </c>
      <c r="H11" s="122" t="s">
        <v>406</v>
      </c>
      <c r="I11" s="519" t="s">
        <v>74</v>
      </c>
      <c r="J11" s="246" t="s">
        <v>824</v>
      </c>
      <c r="K11" s="519" t="s">
        <v>2481</v>
      </c>
      <c r="L11" s="122" t="s">
        <v>826</v>
      </c>
      <c r="M11" s="519" t="s">
        <v>2026</v>
      </c>
      <c r="N11" s="122" t="s">
        <v>142</v>
      </c>
      <c r="O11" s="122" t="s">
        <v>72</v>
      </c>
      <c r="P11" s="122" t="s">
        <v>102</v>
      </c>
      <c r="Q11" s="519" t="s">
        <v>492</v>
      </c>
      <c r="R11" s="247" t="s">
        <v>3844</v>
      </c>
      <c r="S11" s="519" t="s">
        <v>71</v>
      </c>
      <c r="T11" s="519" t="s">
        <v>173</v>
      </c>
      <c r="U11" s="519" t="s">
        <v>173</v>
      </c>
      <c r="V11" s="519" t="s">
        <v>148</v>
      </c>
      <c r="W11" s="519" t="s">
        <v>148</v>
      </c>
      <c r="X11" s="519" t="s">
        <v>148</v>
      </c>
    </row>
    <row r="12" spans="1:24" ht="25.5" hidden="1">
      <c r="A12" s="951">
        <v>41768</v>
      </c>
      <c r="B12" s="522" t="s">
        <v>581</v>
      </c>
      <c r="C12" s="523" t="s">
        <v>73</v>
      </c>
      <c r="D12" s="522">
        <v>23</v>
      </c>
      <c r="E12" s="522" t="s">
        <v>2849</v>
      </c>
      <c r="F12" s="1187" t="s">
        <v>2850</v>
      </c>
      <c r="G12" s="1163" t="s">
        <v>243</v>
      </c>
      <c r="H12" s="519" t="s">
        <v>406</v>
      </c>
      <c r="I12" s="123" t="s">
        <v>74</v>
      </c>
      <c r="J12" s="519" t="s">
        <v>406</v>
      </c>
      <c r="K12" s="1059" t="s">
        <v>3163</v>
      </c>
      <c r="L12" s="519" t="s">
        <v>2407</v>
      </c>
      <c r="M12" s="522" t="s">
        <v>2026</v>
      </c>
      <c r="N12" s="519" t="s">
        <v>82</v>
      </c>
      <c r="O12" s="152" t="s">
        <v>68</v>
      </c>
      <c r="P12" s="519" t="s">
        <v>102</v>
      </c>
      <c r="Q12" s="522" t="s">
        <v>3165</v>
      </c>
      <c r="R12" s="1473" t="s">
        <v>1547</v>
      </c>
      <c r="S12" s="519" t="s">
        <v>71</v>
      </c>
      <c r="T12" s="123" t="s">
        <v>142</v>
      </c>
      <c r="U12" s="123" t="s">
        <v>142</v>
      </c>
      <c r="V12" s="123" t="s">
        <v>148</v>
      </c>
      <c r="W12" s="519" t="s">
        <v>148</v>
      </c>
      <c r="X12" s="519" t="s">
        <v>148</v>
      </c>
    </row>
    <row r="13" spans="1:24" s="1688" customFormat="1" ht="38.25" hidden="1">
      <c r="A13" s="345">
        <v>41766</v>
      </c>
      <c r="B13" s="519" t="s">
        <v>581</v>
      </c>
      <c r="C13" s="519" t="s">
        <v>73</v>
      </c>
      <c r="D13" s="519">
        <v>23</v>
      </c>
      <c r="E13" s="519" t="s">
        <v>2849</v>
      </c>
      <c r="F13" s="1187" t="s">
        <v>2850</v>
      </c>
      <c r="G13" s="1163" t="s">
        <v>243</v>
      </c>
      <c r="H13" s="122" t="s">
        <v>406</v>
      </c>
      <c r="I13" s="519" t="s">
        <v>74</v>
      </c>
      <c r="J13" s="246" t="s">
        <v>824</v>
      </c>
      <c r="K13" s="519" t="s">
        <v>2481</v>
      </c>
      <c r="L13" s="122" t="s">
        <v>826</v>
      </c>
      <c r="M13" s="519" t="s">
        <v>2026</v>
      </c>
      <c r="N13" s="122" t="s">
        <v>142</v>
      </c>
      <c r="O13" s="122" t="s">
        <v>72</v>
      </c>
      <c r="P13" s="122" t="s">
        <v>102</v>
      </c>
      <c r="Q13" s="519" t="s">
        <v>492</v>
      </c>
      <c r="R13" s="247" t="s">
        <v>3844</v>
      </c>
      <c r="S13" s="519" t="s">
        <v>71</v>
      </c>
      <c r="T13" s="519" t="s">
        <v>173</v>
      </c>
      <c r="U13" s="519" t="s">
        <v>173</v>
      </c>
      <c r="V13" s="519" t="s">
        <v>148</v>
      </c>
      <c r="W13" s="519" t="s">
        <v>148</v>
      </c>
      <c r="X13" s="519" t="s">
        <v>148</v>
      </c>
    </row>
    <row r="14" spans="1:24" s="1156" customFormat="1" ht="25.5" hidden="1">
      <c r="A14" s="951">
        <v>41768</v>
      </c>
      <c r="B14" s="522" t="s">
        <v>581</v>
      </c>
      <c r="C14" s="523" t="s">
        <v>73</v>
      </c>
      <c r="D14" s="522">
        <v>23</v>
      </c>
      <c r="E14" s="522" t="s">
        <v>2851</v>
      </c>
      <c r="F14" s="1187" t="s">
        <v>2852</v>
      </c>
      <c r="G14" s="1163" t="s">
        <v>243</v>
      </c>
      <c r="H14" s="519" t="s">
        <v>406</v>
      </c>
      <c r="I14" s="519" t="s">
        <v>74</v>
      </c>
      <c r="J14" s="519" t="s">
        <v>406</v>
      </c>
      <c r="K14" s="1059" t="s">
        <v>3163</v>
      </c>
      <c r="L14" s="519" t="s">
        <v>2407</v>
      </c>
      <c r="M14" s="522" t="s">
        <v>2026</v>
      </c>
      <c r="N14" s="519" t="s">
        <v>82</v>
      </c>
      <c r="O14" s="152" t="s">
        <v>68</v>
      </c>
      <c r="P14" s="519" t="s">
        <v>102</v>
      </c>
      <c r="Q14" s="522" t="s">
        <v>3166</v>
      </c>
      <c r="R14" s="1473" t="s">
        <v>1547</v>
      </c>
      <c r="S14" s="519" t="s">
        <v>71</v>
      </c>
      <c r="T14" s="519" t="s">
        <v>142</v>
      </c>
      <c r="U14" s="519" t="s">
        <v>142</v>
      </c>
      <c r="V14" s="519" t="s">
        <v>148</v>
      </c>
      <c r="W14" s="519" t="s">
        <v>148</v>
      </c>
      <c r="X14" s="519" t="s">
        <v>148</v>
      </c>
    </row>
    <row r="15" spans="1:24" s="1156" customFormat="1" ht="51" hidden="1">
      <c r="A15" s="951">
        <v>41768</v>
      </c>
      <c r="B15" s="522" t="s">
        <v>581</v>
      </c>
      <c r="C15" s="523" t="s">
        <v>73</v>
      </c>
      <c r="D15" s="522">
        <v>23</v>
      </c>
      <c r="E15" s="522" t="s">
        <v>2857</v>
      </c>
      <c r="F15" s="1187" t="s">
        <v>2858</v>
      </c>
      <c r="G15" s="1163" t="s">
        <v>243</v>
      </c>
      <c r="H15" s="519" t="s">
        <v>406</v>
      </c>
      <c r="I15" s="519" t="s">
        <v>74</v>
      </c>
      <c r="J15" s="519" t="s">
        <v>406</v>
      </c>
      <c r="K15" s="1059" t="s">
        <v>3766</v>
      </c>
      <c r="L15" s="519" t="s">
        <v>2407</v>
      </c>
      <c r="M15" s="522" t="s">
        <v>2026</v>
      </c>
      <c r="N15" s="519" t="s">
        <v>82</v>
      </c>
      <c r="O15" s="152" t="s">
        <v>68</v>
      </c>
      <c r="P15" s="519" t="s">
        <v>102</v>
      </c>
      <c r="Q15" s="522" t="s">
        <v>3167</v>
      </c>
      <c r="R15" s="1473" t="s">
        <v>1547</v>
      </c>
      <c r="S15" s="519" t="s">
        <v>71</v>
      </c>
      <c r="T15" s="519" t="s">
        <v>142</v>
      </c>
      <c r="U15" s="519" t="s">
        <v>142</v>
      </c>
      <c r="V15" s="519" t="s">
        <v>148</v>
      </c>
      <c r="W15" s="519" t="s">
        <v>148</v>
      </c>
      <c r="X15" s="519" t="s">
        <v>148</v>
      </c>
    </row>
    <row r="16" spans="1:24" s="1156" customFormat="1" ht="38.25" hidden="1">
      <c r="A16" s="951">
        <v>41768</v>
      </c>
      <c r="B16" s="522" t="s">
        <v>581</v>
      </c>
      <c r="C16" s="523" t="s">
        <v>73</v>
      </c>
      <c r="D16" s="522">
        <v>23</v>
      </c>
      <c r="E16" s="522" t="s">
        <v>3160</v>
      </c>
      <c r="F16" s="1187" t="s">
        <v>3161</v>
      </c>
      <c r="G16" s="1163" t="s">
        <v>243</v>
      </c>
      <c r="H16" s="519" t="s">
        <v>406</v>
      </c>
      <c r="I16" s="519" t="s">
        <v>74</v>
      </c>
      <c r="J16" s="519" t="s">
        <v>406</v>
      </c>
      <c r="K16" s="1059" t="s">
        <v>3767</v>
      </c>
      <c r="L16" s="519" t="s">
        <v>2407</v>
      </c>
      <c r="M16" s="522" t="s">
        <v>2026</v>
      </c>
      <c r="N16" s="519" t="s">
        <v>82</v>
      </c>
      <c r="O16" s="152" t="s">
        <v>68</v>
      </c>
      <c r="P16" s="519" t="s">
        <v>102</v>
      </c>
      <c r="Q16" s="522" t="s">
        <v>3168</v>
      </c>
      <c r="R16" s="1473" t="s">
        <v>1547</v>
      </c>
      <c r="S16" s="519" t="s">
        <v>71</v>
      </c>
      <c r="T16" s="519" t="s">
        <v>142</v>
      </c>
      <c r="U16" s="519" t="s">
        <v>142</v>
      </c>
      <c r="V16" s="519" t="s">
        <v>148</v>
      </c>
      <c r="W16" s="519" t="s">
        <v>148</v>
      </c>
      <c r="X16" s="519" t="s">
        <v>148</v>
      </c>
    </row>
    <row r="17" spans="1:24" hidden="1">
      <c r="A17" s="515">
        <v>41712</v>
      </c>
      <c r="B17" s="125" t="s">
        <v>581</v>
      </c>
      <c r="C17" s="125" t="s">
        <v>73</v>
      </c>
      <c r="D17" s="125">
        <v>23</v>
      </c>
      <c r="E17" s="125" t="s">
        <v>281</v>
      </c>
      <c r="F17" s="1159" t="s">
        <v>306</v>
      </c>
      <c r="G17" s="1159" t="s">
        <v>243</v>
      </c>
      <c r="H17" s="13" t="s">
        <v>406</v>
      </c>
      <c r="I17" s="14" t="s">
        <v>74</v>
      </c>
      <c r="J17" s="13" t="s">
        <v>1423</v>
      </c>
      <c r="K17" s="13" t="s">
        <v>2543</v>
      </c>
      <c r="L17" s="13" t="s">
        <v>2543</v>
      </c>
      <c r="M17" s="125" t="s">
        <v>2026</v>
      </c>
      <c r="N17" s="15" t="s">
        <v>142</v>
      </c>
      <c r="O17" s="15" t="s">
        <v>72</v>
      </c>
      <c r="P17" s="15"/>
      <c r="Q17" s="125" t="s">
        <v>406</v>
      </c>
      <c r="R17" s="1473" t="s">
        <v>2503</v>
      </c>
      <c r="S17" s="15" t="s">
        <v>71</v>
      </c>
      <c r="T17" s="15" t="s">
        <v>173</v>
      </c>
      <c r="U17" s="15" t="s">
        <v>148</v>
      </c>
      <c r="V17" s="15" t="s">
        <v>148</v>
      </c>
      <c r="W17" s="15" t="s">
        <v>148</v>
      </c>
      <c r="X17" s="15" t="s">
        <v>148</v>
      </c>
    </row>
    <row r="18" spans="1:24" ht="51" hidden="1">
      <c r="A18" s="23">
        <v>41827</v>
      </c>
      <c r="B18" s="125" t="s">
        <v>2752</v>
      </c>
      <c r="C18" s="125" t="s">
        <v>73</v>
      </c>
      <c r="D18" s="125" t="s">
        <v>1086</v>
      </c>
      <c r="E18" s="125" t="s">
        <v>252</v>
      </c>
      <c r="F18" s="1163" t="s">
        <v>688</v>
      </c>
      <c r="G18" s="1163" t="s">
        <v>65</v>
      </c>
      <c r="H18" s="122" t="s">
        <v>643</v>
      </c>
      <c r="I18" s="520" t="s">
        <v>643</v>
      </c>
      <c r="J18" s="122" t="s">
        <v>689</v>
      </c>
      <c r="K18" s="122" t="s">
        <v>689</v>
      </c>
      <c r="L18" s="122" t="s">
        <v>260</v>
      </c>
      <c r="M18" s="125" t="s">
        <v>2612</v>
      </c>
      <c r="N18" s="122" t="s">
        <v>82</v>
      </c>
      <c r="O18" s="122" t="s">
        <v>82</v>
      </c>
      <c r="P18" s="122" t="s">
        <v>69</v>
      </c>
      <c r="Q18" s="1425" t="s">
        <v>707</v>
      </c>
      <c r="R18" s="1586" t="s">
        <v>3663</v>
      </c>
      <c r="S18" s="122" t="s">
        <v>71</v>
      </c>
      <c r="T18" s="122" t="s">
        <v>148</v>
      </c>
      <c r="U18" s="122" t="s">
        <v>148</v>
      </c>
      <c r="V18" s="122" t="s">
        <v>148</v>
      </c>
      <c r="W18" s="122" t="s">
        <v>148</v>
      </c>
      <c r="X18" s="122" t="s">
        <v>148</v>
      </c>
    </row>
    <row r="19" spans="1:24" ht="38.25" hidden="1">
      <c r="A19" s="647">
        <v>41677</v>
      </c>
      <c r="B19" s="648" t="s">
        <v>1398</v>
      </c>
      <c r="C19" s="648" t="s">
        <v>73</v>
      </c>
      <c r="D19" s="648">
        <v>9881</v>
      </c>
      <c r="E19" s="648" t="s">
        <v>2253</v>
      </c>
      <c r="F19" s="1185" t="s">
        <v>2254</v>
      </c>
      <c r="G19" s="1185" t="s">
        <v>65</v>
      </c>
      <c r="H19" s="976" t="s">
        <v>191</v>
      </c>
      <c r="I19" s="976" t="s">
        <v>74</v>
      </c>
      <c r="J19" s="976" t="s">
        <v>167</v>
      </c>
      <c r="K19" s="976" t="s">
        <v>2255</v>
      </c>
      <c r="L19" s="976" t="s">
        <v>169</v>
      </c>
      <c r="M19" s="648" t="s">
        <v>2602</v>
      </c>
      <c r="N19" s="976" t="s">
        <v>148</v>
      </c>
      <c r="O19" s="976" t="s">
        <v>72</v>
      </c>
      <c r="P19" s="976" t="s">
        <v>102</v>
      </c>
      <c r="Q19" s="648" t="s">
        <v>2257</v>
      </c>
      <c r="R19" s="1473" t="s">
        <v>2252</v>
      </c>
      <c r="S19" s="965" t="s">
        <v>71</v>
      </c>
      <c r="T19" s="649" t="s">
        <v>173</v>
      </c>
      <c r="U19" s="649" t="s">
        <v>173</v>
      </c>
      <c r="V19" s="649" t="s">
        <v>148</v>
      </c>
      <c r="W19" s="649" t="s">
        <v>148</v>
      </c>
      <c r="X19" s="649" t="s">
        <v>148</v>
      </c>
    </row>
    <row r="20" spans="1:24" ht="51" hidden="1">
      <c r="A20" s="515">
        <v>41827</v>
      </c>
      <c r="B20" s="445" t="s">
        <v>2752</v>
      </c>
      <c r="C20" s="445" t="s">
        <v>73</v>
      </c>
      <c r="D20" s="445">
        <v>9634</v>
      </c>
      <c r="E20" s="445" t="s">
        <v>581</v>
      </c>
      <c r="F20" s="1163" t="s">
        <v>666</v>
      </c>
      <c r="G20" s="1618" t="s">
        <v>65</v>
      </c>
      <c r="H20" s="15" t="s">
        <v>244</v>
      </c>
      <c r="I20" s="493" t="s">
        <v>74</v>
      </c>
      <c r="J20" s="446" t="s">
        <v>676</v>
      </c>
      <c r="K20" s="124" t="s">
        <v>676</v>
      </c>
      <c r="L20" s="124" t="s">
        <v>131</v>
      </c>
      <c r="M20" s="445" t="s">
        <v>3664</v>
      </c>
      <c r="N20" s="124" t="s">
        <v>142</v>
      </c>
      <c r="O20" s="124" t="s">
        <v>142</v>
      </c>
      <c r="P20" s="220" t="s">
        <v>102</v>
      </c>
      <c r="Q20" s="445" t="s">
        <v>1883</v>
      </c>
      <c r="R20" s="721" t="s">
        <v>3647</v>
      </c>
      <c r="S20" s="122" t="s">
        <v>71</v>
      </c>
      <c r="T20" s="123" t="s">
        <v>173</v>
      </c>
      <c r="U20" s="123" t="s">
        <v>148</v>
      </c>
      <c r="V20" s="123" t="s">
        <v>148</v>
      </c>
      <c r="W20" s="519" t="s">
        <v>148</v>
      </c>
      <c r="X20" s="519" t="s">
        <v>148</v>
      </c>
    </row>
    <row r="21" spans="1:24" s="1141" customFormat="1" ht="51" hidden="1">
      <c r="A21" s="515">
        <v>41827</v>
      </c>
      <c r="B21" s="445" t="s">
        <v>2752</v>
      </c>
      <c r="C21" s="445" t="s">
        <v>73</v>
      </c>
      <c r="D21" s="445">
        <v>9633</v>
      </c>
      <c r="E21" s="445" t="s">
        <v>581</v>
      </c>
      <c r="F21" s="1163" t="s">
        <v>666</v>
      </c>
      <c r="G21" s="1618" t="s">
        <v>65</v>
      </c>
      <c r="H21" s="15" t="s">
        <v>244</v>
      </c>
      <c r="I21" s="493" t="s">
        <v>74</v>
      </c>
      <c r="J21" s="446" t="s">
        <v>676</v>
      </c>
      <c r="K21" s="124" t="s">
        <v>676</v>
      </c>
      <c r="L21" s="124" t="s">
        <v>131</v>
      </c>
      <c r="M21" s="445" t="s">
        <v>3665</v>
      </c>
      <c r="N21" s="124" t="s">
        <v>142</v>
      </c>
      <c r="O21" s="124" t="s">
        <v>142</v>
      </c>
      <c r="P21" s="220" t="s">
        <v>102</v>
      </c>
      <c r="Q21" s="445" t="s">
        <v>1883</v>
      </c>
      <c r="R21" s="721" t="s">
        <v>3647</v>
      </c>
      <c r="S21" s="122" t="s">
        <v>71</v>
      </c>
      <c r="T21" s="519" t="s">
        <v>173</v>
      </c>
      <c r="U21" s="519" t="s">
        <v>148</v>
      </c>
      <c r="V21" s="519" t="s">
        <v>148</v>
      </c>
      <c r="W21" s="519" t="s">
        <v>148</v>
      </c>
      <c r="X21" s="519" t="s">
        <v>148</v>
      </c>
    </row>
    <row r="22" spans="1:24" s="1141" customFormat="1" ht="51" hidden="1">
      <c r="A22" s="515">
        <v>41827</v>
      </c>
      <c r="B22" s="445" t="s">
        <v>2752</v>
      </c>
      <c r="C22" s="445" t="s">
        <v>73</v>
      </c>
      <c r="D22" s="445">
        <v>9632</v>
      </c>
      <c r="E22" s="445" t="s">
        <v>581</v>
      </c>
      <c r="F22" s="1163" t="s">
        <v>666</v>
      </c>
      <c r="G22" s="1618" t="s">
        <v>65</v>
      </c>
      <c r="H22" s="15" t="s">
        <v>244</v>
      </c>
      <c r="I22" s="493" t="s">
        <v>74</v>
      </c>
      <c r="J22" s="446" t="s">
        <v>676</v>
      </c>
      <c r="K22" s="124" t="s">
        <v>676</v>
      </c>
      <c r="L22" s="124" t="s">
        <v>131</v>
      </c>
      <c r="M22" s="445" t="s">
        <v>3666</v>
      </c>
      <c r="N22" s="124" t="s">
        <v>142</v>
      </c>
      <c r="O22" s="124" t="s">
        <v>142</v>
      </c>
      <c r="P22" s="220" t="s">
        <v>102</v>
      </c>
      <c r="Q22" s="445" t="s">
        <v>1883</v>
      </c>
      <c r="R22" s="721" t="s">
        <v>3647</v>
      </c>
      <c r="S22" s="122" t="s">
        <v>71</v>
      </c>
      <c r="T22" s="519" t="s">
        <v>173</v>
      </c>
      <c r="U22" s="519" t="s">
        <v>148</v>
      </c>
      <c r="V22" s="519" t="s">
        <v>148</v>
      </c>
      <c r="W22" s="519" t="s">
        <v>148</v>
      </c>
      <c r="X22" s="519" t="s">
        <v>148</v>
      </c>
    </row>
    <row r="23" spans="1:24" s="1141" customFormat="1" ht="51" hidden="1">
      <c r="A23" s="515">
        <v>41827</v>
      </c>
      <c r="B23" s="445" t="s">
        <v>2752</v>
      </c>
      <c r="C23" s="445" t="s">
        <v>73</v>
      </c>
      <c r="D23" s="445">
        <v>9629</v>
      </c>
      <c r="E23" s="445" t="s">
        <v>581</v>
      </c>
      <c r="F23" s="1163" t="s">
        <v>666</v>
      </c>
      <c r="G23" s="1618" t="s">
        <v>65</v>
      </c>
      <c r="H23" s="15" t="s">
        <v>244</v>
      </c>
      <c r="I23" s="493" t="s">
        <v>74</v>
      </c>
      <c r="J23" s="446" t="s">
        <v>676</v>
      </c>
      <c r="K23" s="124" t="s">
        <v>676</v>
      </c>
      <c r="L23" s="124" t="s">
        <v>131</v>
      </c>
      <c r="M23" s="445" t="s">
        <v>3667</v>
      </c>
      <c r="N23" s="124" t="s">
        <v>142</v>
      </c>
      <c r="O23" s="124" t="s">
        <v>142</v>
      </c>
      <c r="P23" s="220" t="s">
        <v>102</v>
      </c>
      <c r="Q23" s="445" t="s">
        <v>1883</v>
      </c>
      <c r="R23" s="721" t="s">
        <v>3647</v>
      </c>
      <c r="S23" s="122" t="s">
        <v>71</v>
      </c>
      <c r="T23" s="519" t="s">
        <v>173</v>
      </c>
      <c r="U23" s="519" t="s">
        <v>148</v>
      </c>
      <c r="V23" s="519" t="s">
        <v>148</v>
      </c>
      <c r="W23" s="519" t="s">
        <v>148</v>
      </c>
      <c r="X23" s="519" t="s">
        <v>148</v>
      </c>
    </row>
    <row r="24" spans="1:24" s="896" customFormat="1" ht="127.5">
      <c r="A24" s="728">
        <v>41809</v>
      </c>
      <c r="B24" s="519" t="s">
        <v>581</v>
      </c>
      <c r="C24" s="520" t="s">
        <v>73</v>
      </c>
      <c r="D24" s="520">
        <v>22</v>
      </c>
      <c r="E24" s="520" t="s">
        <v>251</v>
      </c>
      <c r="F24" s="1208" t="s">
        <v>1783</v>
      </c>
      <c r="G24" s="1186" t="s">
        <v>65</v>
      </c>
      <c r="H24" s="520" t="s">
        <v>66</v>
      </c>
      <c r="I24" s="520" t="s">
        <v>74</v>
      </c>
      <c r="J24" s="520" t="s">
        <v>469</v>
      </c>
      <c r="K24" s="520" t="s">
        <v>1784</v>
      </c>
      <c r="L24" s="520" t="s">
        <v>470</v>
      </c>
      <c r="M24" s="519" t="s">
        <v>470</v>
      </c>
      <c r="N24" s="520"/>
      <c r="O24" s="520"/>
      <c r="P24" s="520"/>
      <c r="Q24" s="519" t="s">
        <v>3535</v>
      </c>
      <c r="R24" s="519" t="s">
        <v>185</v>
      </c>
      <c r="S24" s="520" t="s">
        <v>71</v>
      </c>
      <c r="T24" s="520" t="s">
        <v>173</v>
      </c>
      <c r="U24" s="520" t="s">
        <v>173</v>
      </c>
      <c r="V24" s="520" t="s">
        <v>148</v>
      </c>
      <c r="W24" s="520" t="s">
        <v>148</v>
      </c>
      <c r="X24" s="520" t="s">
        <v>148</v>
      </c>
    </row>
    <row r="25" spans="1:24" s="1688" customFormat="1" ht="38.25" hidden="1">
      <c r="A25" s="23">
        <v>41464</v>
      </c>
      <c r="B25" s="522" t="s">
        <v>581</v>
      </c>
      <c r="C25" s="522" t="s">
        <v>73</v>
      </c>
      <c r="D25" s="522">
        <v>9443</v>
      </c>
      <c r="E25" s="523" t="s">
        <v>2999</v>
      </c>
      <c r="F25" s="1163" t="s">
        <v>1207</v>
      </c>
      <c r="G25" s="1163" t="s">
        <v>243</v>
      </c>
      <c r="H25" s="122" t="s">
        <v>504</v>
      </c>
      <c r="I25" s="520" t="s">
        <v>74</v>
      </c>
      <c r="J25" s="122" t="s">
        <v>1094</v>
      </c>
      <c r="K25" s="122" t="s">
        <v>245</v>
      </c>
      <c r="L25" s="122" t="s">
        <v>841</v>
      </c>
      <c r="M25" s="525" t="s">
        <v>3768</v>
      </c>
      <c r="N25" s="122" t="s">
        <v>72</v>
      </c>
      <c r="O25" s="122" t="s">
        <v>72</v>
      </c>
      <c r="P25" s="519" t="s">
        <v>102</v>
      </c>
      <c r="Q25" s="523" t="s">
        <v>3885</v>
      </c>
      <c r="R25" s="1677" t="s">
        <v>3844</v>
      </c>
      <c r="S25" s="122" t="s">
        <v>71</v>
      </c>
      <c r="T25" s="122" t="s">
        <v>173</v>
      </c>
      <c r="U25" s="122" t="s">
        <v>148</v>
      </c>
      <c r="V25" s="122" t="s">
        <v>148</v>
      </c>
      <c r="W25" s="122" t="s">
        <v>148</v>
      </c>
      <c r="X25" s="122" t="s">
        <v>148</v>
      </c>
    </row>
    <row r="26" spans="1:24" ht="38.25" hidden="1">
      <c r="A26" s="23">
        <v>41464</v>
      </c>
      <c r="B26" s="522" t="s">
        <v>581</v>
      </c>
      <c r="C26" s="522" t="s">
        <v>73</v>
      </c>
      <c r="D26" s="522">
        <v>9443</v>
      </c>
      <c r="E26" s="523" t="s">
        <v>3000</v>
      </c>
      <c r="F26" s="1163" t="s">
        <v>1207</v>
      </c>
      <c r="G26" s="1163" t="s">
        <v>243</v>
      </c>
      <c r="H26" s="122" t="s">
        <v>504</v>
      </c>
      <c r="I26" s="520" t="s">
        <v>74</v>
      </c>
      <c r="J26" s="122" t="s">
        <v>1094</v>
      </c>
      <c r="K26" s="122" t="s">
        <v>245</v>
      </c>
      <c r="L26" s="122" t="s">
        <v>841</v>
      </c>
      <c r="M26" s="525" t="s">
        <v>3768</v>
      </c>
      <c r="N26" s="122" t="s">
        <v>72</v>
      </c>
      <c r="O26" s="122" t="s">
        <v>72</v>
      </c>
      <c r="P26" s="519" t="s">
        <v>102</v>
      </c>
      <c r="Q26" s="523" t="s">
        <v>3886</v>
      </c>
      <c r="R26" s="1677" t="s">
        <v>3844</v>
      </c>
      <c r="S26" s="122" t="s">
        <v>71</v>
      </c>
      <c r="T26" s="122" t="s">
        <v>173</v>
      </c>
      <c r="U26" s="122" t="s">
        <v>148</v>
      </c>
      <c r="V26" s="122" t="s">
        <v>148</v>
      </c>
      <c r="W26" s="122" t="s">
        <v>148</v>
      </c>
      <c r="X26" s="122" t="s">
        <v>148</v>
      </c>
    </row>
    <row r="27" spans="1:24" ht="51" hidden="1">
      <c r="A27" s="515">
        <v>41827</v>
      </c>
      <c r="B27" s="445" t="s">
        <v>2752</v>
      </c>
      <c r="C27" s="13" t="s">
        <v>73</v>
      </c>
      <c r="D27" s="969">
        <v>9443</v>
      </c>
      <c r="E27" s="969" t="s">
        <v>581</v>
      </c>
      <c r="F27" s="1160" t="s">
        <v>1456</v>
      </c>
      <c r="G27" s="1619" t="s">
        <v>65</v>
      </c>
      <c r="H27" s="969" t="s">
        <v>191</v>
      </c>
      <c r="I27" s="35" t="s">
        <v>74</v>
      </c>
      <c r="J27" s="969" t="s">
        <v>676</v>
      </c>
      <c r="K27" s="969" t="s">
        <v>676</v>
      </c>
      <c r="L27" s="969" t="s">
        <v>371</v>
      </c>
      <c r="M27" s="969" t="s">
        <v>2603</v>
      </c>
      <c r="N27" s="969" t="s">
        <v>148</v>
      </c>
      <c r="O27" s="969" t="s">
        <v>148</v>
      </c>
      <c r="P27" s="969" t="s">
        <v>102</v>
      </c>
      <c r="Q27" s="969" t="s">
        <v>1452</v>
      </c>
      <c r="R27" s="721" t="s">
        <v>3647</v>
      </c>
      <c r="S27" s="969" t="s">
        <v>71</v>
      </c>
      <c r="T27" s="969" t="s">
        <v>148</v>
      </c>
      <c r="U27" s="969" t="s">
        <v>148</v>
      </c>
      <c r="V27" s="969" t="s">
        <v>148</v>
      </c>
      <c r="W27" s="969" t="s">
        <v>148</v>
      </c>
      <c r="X27" s="969" t="s">
        <v>148</v>
      </c>
    </row>
    <row r="28" spans="1:24" ht="51" hidden="1">
      <c r="A28" s="515">
        <v>41827</v>
      </c>
      <c r="B28" s="445" t="s">
        <v>2752</v>
      </c>
      <c r="C28" s="16" t="s">
        <v>73</v>
      </c>
      <c r="D28" s="16">
        <v>9103</v>
      </c>
      <c r="E28" s="16" t="s">
        <v>581</v>
      </c>
      <c r="F28" s="1163" t="s">
        <v>666</v>
      </c>
      <c r="G28" s="1160" t="s">
        <v>65</v>
      </c>
      <c r="H28" s="13" t="s">
        <v>129</v>
      </c>
      <c r="I28" s="13" t="s">
        <v>74</v>
      </c>
      <c r="J28" s="13" t="s">
        <v>1711</v>
      </c>
      <c r="K28" s="13" t="s">
        <v>676</v>
      </c>
      <c r="L28" s="13" t="s">
        <v>131</v>
      </c>
      <c r="M28" s="16" t="s">
        <v>2610</v>
      </c>
      <c r="N28" s="15" t="s">
        <v>82</v>
      </c>
      <c r="O28" s="15" t="s">
        <v>82</v>
      </c>
      <c r="P28" s="15" t="s">
        <v>69</v>
      </c>
      <c r="Q28" s="16" t="s">
        <v>1712</v>
      </c>
      <c r="R28" s="721" t="s">
        <v>3647</v>
      </c>
      <c r="S28" s="15" t="s">
        <v>71</v>
      </c>
      <c r="T28" s="15" t="s">
        <v>148</v>
      </c>
      <c r="U28" s="14" t="s">
        <v>148</v>
      </c>
      <c r="V28" s="14" t="s">
        <v>148</v>
      </c>
      <c r="W28" s="14" t="s">
        <v>148</v>
      </c>
      <c r="X28" s="14" t="s">
        <v>148</v>
      </c>
    </row>
    <row r="29" spans="1:24" ht="51" hidden="1">
      <c r="A29" s="515">
        <v>41827</v>
      </c>
      <c r="B29" s="445" t="s">
        <v>2752</v>
      </c>
      <c r="C29" s="13" t="s">
        <v>73</v>
      </c>
      <c r="D29" s="969">
        <v>9100</v>
      </c>
      <c r="E29" s="969" t="s">
        <v>581</v>
      </c>
      <c r="F29" s="1188" t="s">
        <v>1447</v>
      </c>
      <c r="G29" s="1619" t="s">
        <v>65</v>
      </c>
      <c r="H29" s="969" t="s">
        <v>191</v>
      </c>
      <c r="I29" s="14" t="s">
        <v>74</v>
      </c>
      <c r="J29" s="969" t="s">
        <v>676</v>
      </c>
      <c r="K29" s="969" t="s">
        <v>676</v>
      </c>
      <c r="L29" s="969" t="s">
        <v>371</v>
      </c>
      <c r="M29" s="969" t="s">
        <v>2611</v>
      </c>
      <c r="N29" s="969" t="s">
        <v>148</v>
      </c>
      <c r="O29" s="969" t="s">
        <v>148</v>
      </c>
      <c r="P29" s="969" t="s">
        <v>1448</v>
      </c>
      <c r="Q29" s="969" t="s">
        <v>1449</v>
      </c>
      <c r="R29" s="721" t="s">
        <v>3647</v>
      </c>
      <c r="S29" s="969" t="s">
        <v>71</v>
      </c>
      <c r="T29" s="969" t="s">
        <v>148</v>
      </c>
      <c r="U29" s="969" t="s">
        <v>148</v>
      </c>
      <c r="V29" s="969" t="s">
        <v>148</v>
      </c>
      <c r="W29" s="969" t="s">
        <v>148</v>
      </c>
      <c r="X29" s="969" t="s">
        <v>148</v>
      </c>
    </row>
    <row r="30" spans="1:24" ht="38.25" hidden="1">
      <c r="A30" s="23">
        <v>41054</v>
      </c>
      <c r="B30" s="125" t="s">
        <v>581</v>
      </c>
      <c r="C30" s="125" t="s">
        <v>73</v>
      </c>
      <c r="D30" s="125">
        <v>81</v>
      </c>
      <c r="E30" s="125" t="s">
        <v>90</v>
      </c>
      <c r="F30" s="1165" t="s">
        <v>662</v>
      </c>
      <c r="G30" s="1163" t="s">
        <v>65</v>
      </c>
      <c r="H30" s="122" t="s">
        <v>138</v>
      </c>
      <c r="I30" s="123" t="s">
        <v>74</v>
      </c>
      <c r="J30" s="122" t="s">
        <v>575</v>
      </c>
      <c r="K30" s="122" t="s">
        <v>76</v>
      </c>
      <c r="L30" s="122" t="s">
        <v>575</v>
      </c>
      <c r="M30" s="125" t="s">
        <v>2616</v>
      </c>
      <c r="N30" s="122" t="s">
        <v>82</v>
      </c>
      <c r="O30" s="122" t="s">
        <v>82</v>
      </c>
      <c r="P30" s="122" t="s">
        <v>92</v>
      </c>
      <c r="Q30" s="125" t="s">
        <v>679</v>
      </c>
      <c r="R30" s="1473" t="s">
        <v>1531</v>
      </c>
      <c r="S30" s="122" t="s">
        <v>71</v>
      </c>
      <c r="T30" s="519" t="s">
        <v>148</v>
      </c>
      <c r="U30" s="519" t="s">
        <v>148</v>
      </c>
      <c r="V30" s="519" t="s">
        <v>148</v>
      </c>
      <c r="W30" s="519" t="s">
        <v>148</v>
      </c>
      <c r="X30" s="519" t="s">
        <v>148</v>
      </c>
    </row>
    <row r="31" spans="1:24" ht="38.25" hidden="1">
      <c r="A31" s="478">
        <v>41712</v>
      </c>
      <c r="B31" s="125" t="s">
        <v>581</v>
      </c>
      <c r="C31" s="125" t="s">
        <v>73</v>
      </c>
      <c r="D31" s="125">
        <v>8090</v>
      </c>
      <c r="E31" s="125" t="s">
        <v>2560</v>
      </c>
      <c r="F31" s="1163" t="s">
        <v>2679</v>
      </c>
      <c r="G31" s="1163" t="s">
        <v>243</v>
      </c>
      <c r="H31" s="519" t="s">
        <v>244</v>
      </c>
      <c r="I31" s="123" t="s">
        <v>74</v>
      </c>
      <c r="J31" s="519" t="s">
        <v>1094</v>
      </c>
      <c r="K31" s="519" t="s">
        <v>245</v>
      </c>
      <c r="L31" s="519" t="s">
        <v>1095</v>
      </c>
      <c r="M31" s="125" t="s">
        <v>2683</v>
      </c>
      <c r="N31" s="519" t="s">
        <v>142</v>
      </c>
      <c r="O31" s="519" t="s">
        <v>72</v>
      </c>
      <c r="P31" s="519" t="s">
        <v>245</v>
      </c>
      <c r="Q31" s="125" t="s">
        <v>2559</v>
      </c>
      <c r="R31" s="1473" t="s">
        <v>2558</v>
      </c>
      <c r="S31" s="519" t="s">
        <v>71</v>
      </c>
      <c r="T31" s="123" t="s">
        <v>173</v>
      </c>
      <c r="U31" s="123" t="s">
        <v>173</v>
      </c>
      <c r="V31" s="123" t="s">
        <v>148</v>
      </c>
      <c r="W31" s="519" t="s">
        <v>148</v>
      </c>
      <c r="X31" s="519" t="s">
        <v>148</v>
      </c>
    </row>
    <row r="32" spans="1:24" ht="25.5" hidden="1">
      <c r="A32" s="23" t="s">
        <v>695</v>
      </c>
      <c r="B32" s="125" t="s">
        <v>581</v>
      </c>
      <c r="C32" s="125" t="s">
        <v>73</v>
      </c>
      <c r="D32" s="125">
        <v>8080</v>
      </c>
      <c r="E32" s="125" t="s">
        <v>1202</v>
      </c>
      <c r="F32" s="1163"/>
      <c r="G32" s="1163" t="s">
        <v>65</v>
      </c>
      <c r="H32" s="519" t="s">
        <v>1203</v>
      </c>
      <c r="I32" s="520" t="s">
        <v>74</v>
      </c>
      <c r="J32" s="519"/>
      <c r="K32" s="519" t="s">
        <v>617</v>
      </c>
      <c r="L32" s="519"/>
      <c r="M32" s="125" t="s">
        <v>2613</v>
      </c>
      <c r="N32" s="122" t="s">
        <v>72</v>
      </c>
      <c r="O32" s="122"/>
      <c r="P32" s="122" t="s">
        <v>617</v>
      </c>
      <c r="Q32" s="125" t="s">
        <v>742</v>
      </c>
      <c r="R32" s="1473" t="s">
        <v>27</v>
      </c>
      <c r="S32" s="122" t="s">
        <v>71</v>
      </c>
      <c r="T32" s="122" t="s">
        <v>148</v>
      </c>
      <c r="U32" s="122" t="s">
        <v>173</v>
      </c>
      <c r="V32" s="122" t="s">
        <v>173</v>
      </c>
      <c r="W32" s="122" t="s">
        <v>173</v>
      </c>
      <c r="X32" s="122" t="s">
        <v>173</v>
      </c>
    </row>
    <row r="33" spans="1:24" s="1141" customFormat="1" ht="25.5" hidden="1">
      <c r="A33" s="23" t="s">
        <v>695</v>
      </c>
      <c r="B33" s="125" t="s">
        <v>581</v>
      </c>
      <c r="C33" s="125" t="s">
        <v>73</v>
      </c>
      <c r="D33" s="125">
        <v>8081</v>
      </c>
      <c r="E33" s="125" t="s">
        <v>1202</v>
      </c>
      <c r="F33" s="1163"/>
      <c r="G33" s="1163" t="s">
        <v>65</v>
      </c>
      <c r="H33" s="519" t="s">
        <v>1203</v>
      </c>
      <c r="I33" s="520" t="s">
        <v>74</v>
      </c>
      <c r="J33" s="519"/>
      <c r="K33" s="519" t="s">
        <v>617</v>
      </c>
      <c r="L33" s="519"/>
      <c r="M33" s="125" t="s">
        <v>2613</v>
      </c>
      <c r="N33" s="122" t="s">
        <v>72</v>
      </c>
      <c r="O33" s="122"/>
      <c r="P33" s="122" t="s">
        <v>617</v>
      </c>
      <c r="Q33" s="125" t="s">
        <v>742</v>
      </c>
      <c r="R33" s="1473" t="s">
        <v>27</v>
      </c>
      <c r="S33" s="122" t="s">
        <v>71</v>
      </c>
      <c r="T33" s="122" t="s">
        <v>148</v>
      </c>
      <c r="U33" s="122" t="s">
        <v>173</v>
      </c>
      <c r="V33" s="122" t="s">
        <v>173</v>
      </c>
      <c r="W33" s="122" t="s">
        <v>173</v>
      </c>
      <c r="X33" s="122" t="s">
        <v>173</v>
      </c>
    </row>
    <row r="34" spans="1:24" ht="38.25" hidden="1">
      <c r="A34" s="478">
        <v>41711</v>
      </c>
      <c r="B34" s="522" t="s">
        <v>581</v>
      </c>
      <c r="C34" s="522" t="s">
        <v>73</v>
      </c>
      <c r="D34" s="522">
        <v>8060</v>
      </c>
      <c r="E34" s="522" t="s">
        <v>2476</v>
      </c>
      <c r="F34" s="1163" t="s">
        <v>1207</v>
      </c>
      <c r="G34" s="1163" t="s">
        <v>243</v>
      </c>
      <c r="H34" s="519" t="s">
        <v>244</v>
      </c>
      <c r="I34" s="519" t="s">
        <v>74</v>
      </c>
      <c r="J34" s="519" t="s">
        <v>1094</v>
      </c>
      <c r="K34" s="519" t="s">
        <v>245</v>
      </c>
      <c r="L34" s="519" t="s">
        <v>1095</v>
      </c>
      <c r="M34" s="523" t="s">
        <v>3759</v>
      </c>
      <c r="N34" s="123" t="s">
        <v>142</v>
      </c>
      <c r="O34" s="123" t="s">
        <v>72</v>
      </c>
      <c r="P34" s="38" t="s">
        <v>102</v>
      </c>
      <c r="Q34" s="522" t="s">
        <v>2482</v>
      </c>
      <c r="R34" s="1677" t="s">
        <v>3844</v>
      </c>
      <c r="S34" s="519" t="s">
        <v>71</v>
      </c>
      <c r="T34" s="123" t="s">
        <v>173</v>
      </c>
      <c r="U34" s="123" t="s">
        <v>148</v>
      </c>
      <c r="V34" s="123" t="s">
        <v>148</v>
      </c>
      <c r="W34" s="519" t="s">
        <v>148</v>
      </c>
      <c r="X34" s="519" t="s">
        <v>148</v>
      </c>
    </row>
    <row r="35" spans="1:24" ht="25.5" hidden="1">
      <c r="A35" s="23">
        <v>41054</v>
      </c>
      <c r="B35" s="125" t="s">
        <v>581</v>
      </c>
      <c r="C35" s="125" t="s">
        <v>73</v>
      </c>
      <c r="D35" s="125">
        <v>7287</v>
      </c>
      <c r="E35" s="125" t="s">
        <v>581</v>
      </c>
      <c r="F35" s="1163" t="s">
        <v>666</v>
      </c>
      <c r="G35" s="1163" t="s">
        <v>65</v>
      </c>
      <c r="H35" s="32" t="s">
        <v>735</v>
      </c>
      <c r="I35" s="493" t="s">
        <v>74</v>
      </c>
      <c r="J35" s="122" t="s">
        <v>736</v>
      </c>
      <c r="K35" s="122" t="s">
        <v>705</v>
      </c>
      <c r="L35" s="122" t="s">
        <v>581</v>
      </c>
      <c r="M35" s="125" t="s">
        <v>2614</v>
      </c>
      <c r="N35" s="519"/>
      <c r="O35" s="519"/>
      <c r="P35" s="122" t="s">
        <v>102</v>
      </c>
      <c r="Q35" s="125" t="s">
        <v>737</v>
      </c>
      <c r="R35" s="1473" t="s">
        <v>14</v>
      </c>
      <c r="S35" s="122" t="s">
        <v>71</v>
      </c>
      <c r="T35" s="123" t="s">
        <v>148</v>
      </c>
      <c r="U35" s="123" t="s">
        <v>148</v>
      </c>
      <c r="V35" s="123" t="s">
        <v>148</v>
      </c>
      <c r="W35" s="519" t="s">
        <v>148</v>
      </c>
      <c r="X35" s="519" t="s">
        <v>148</v>
      </c>
    </row>
    <row r="36" spans="1:24" ht="38.25" hidden="1">
      <c r="A36" s="23">
        <v>41054</v>
      </c>
      <c r="B36" s="125" t="s">
        <v>581</v>
      </c>
      <c r="C36" s="125" t="s">
        <v>73</v>
      </c>
      <c r="D36" s="125">
        <v>7286</v>
      </c>
      <c r="E36" s="125" t="s">
        <v>581</v>
      </c>
      <c r="F36" s="1163" t="s">
        <v>666</v>
      </c>
      <c r="G36" s="1163" t="s">
        <v>65</v>
      </c>
      <c r="H36" s="32" t="s">
        <v>74</v>
      </c>
      <c r="I36" s="519" t="s">
        <v>74</v>
      </c>
      <c r="J36" s="122" t="s">
        <v>74</v>
      </c>
      <c r="K36" s="122" t="s">
        <v>705</v>
      </c>
      <c r="L36" s="122" t="s">
        <v>581</v>
      </c>
      <c r="M36" s="125" t="s">
        <v>2564</v>
      </c>
      <c r="N36" s="123"/>
      <c r="O36" s="123"/>
      <c r="P36" s="122" t="s">
        <v>102</v>
      </c>
      <c r="Q36" s="125" t="s">
        <v>732</v>
      </c>
      <c r="R36" s="1473" t="s">
        <v>14</v>
      </c>
      <c r="S36" s="122" t="s">
        <v>71</v>
      </c>
      <c r="T36" s="123" t="s">
        <v>148</v>
      </c>
      <c r="U36" s="123" t="s">
        <v>148</v>
      </c>
      <c r="V36" s="123" t="s">
        <v>148</v>
      </c>
      <c r="W36" s="519" t="s">
        <v>148</v>
      </c>
      <c r="X36" s="519" t="s">
        <v>148</v>
      </c>
    </row>
    <row r="37" spans="1:24" ht="51" hidden="1">
      <c r="A37" s="23">
        <v>41827</v>
      </c>
      <c r="B37" s="125" t="s">
        <v>574</v>
      </c>
      <c r="C37" s="125" t="s">
        <v>73</v>
      </c>
      <c r="D37" s="125">
        <v>7286</v>
      </c>
      <c r="E37" s="125" t="s">
        <v>686</v>
      </c>
      <c r="F37" s="1163" t="s">
        <v>674</v>
      </c>
      <c r="G37" s="1163" t="s">
        <v>65</v>
      </c>
      <c r="H37" s="122" t="s">
        <v>831</v>
      </c>
      <c r="I37" s="519" t="s">
        <v>74</v>
      </c>
      <c r="J37" s="122" t="s">
        <v>676</v>
      </c>
      <c r="K37" s="122" t="s">
        <v>676</v>
      </c>
      <c r="L37" s="122" t="s">
        <v>708</v>
      </c>
      <c r="M37" s="125" t="s">
        <v>2564</v>
      </c>
      <c r="N37" s="122" t="s">
        <v>68</v>
      </c>
      <c r="O37" s="122" t="s">
        <v>82</v>
      </c>
      <c r="P37" s="122" t="s">
        <v>69</v>
      </c>
      <c r="Q37" s="1425" t="s">
        <v>733</v>
      </c>
      <c r="R37" s="721" t="s">
        <v>3647</v>
      </c>
      <c r="S37" s="122" t="s">
        <v>71</v>
      </c>
      <c r="T37" s="123" t="s">
        <v>148</v>
      </c>
      <c r="U37" s="123" t="s">
        <v>148</v>
      </c>
      <c r="V37" s="123" t="s">
        <v>148</v>
      </c>
      <c r="W37" s="519" t="s">
        <v>148</v>
      </c>
      <c r="X37" s="519" t="s">
        <v>148</v>
      </c>
    </row>
    <row r="38" spans="1:24" ht="25.5" hidden="1">
      <c r="A38" s="23">
        <v>41054</v>
      </c>
      <c r="B38" s="125" t="s">
        <v>673</v>
      </c>
      <c r="C38" s="125" t="s">
        <v>73</v>
      </c>
      <c r="D38" s="125">
        <v>7286</v>
      </c>
      <c r="E38" s="125" t="s">
        <v>581</v>
      </c>
      <c r="F38" s="1163" t="s">
        <v>674</v>
      </c>
      <c r="G38" s="1163" t="s">
        <v>65</v>
      </c>
      <c r="H38" s="122" t="s">
        <v>831</v>
      </c>
      <c r="I38" s="519" t="s">
        <v>74</v>
      </c>
      <c r="J38" s="122" t="s">
        <v>676</v>
      </c>
      <c r="K38" s="122" t="s">
        <v>676</v>
      </c>
      <c r="L38" s="122" t="s">
        <v>1104</v>
      </c>
      <c r="M38" s="125" t="s">
        <v>2564</v>
      </c>
      <c r="N38" s="122" t="s">
        <v>68</v>
      </c>
      <c r="O38" s="122" t="s">
        <v>68</v>
      </c>
      <c r="P38" s="122" t="s">
        <v>102</v>
      </c>
      <c r="Q38" s="125" t="s">
        <v>734</v>
      </c>
      <c r="R38" s="1473" t="s">
        <v>590</v>
      </c>
      <c r="S38" s="122" t="s">
        <v>71</v>
      </c>
      <c r="T38" s="123" t="s">
        <v>148</v>
      </c>
      <c r="U38" s="123" t="s">
        <v>148</v>
      </c>
      <c r="V38" s="123" t="s">
        <v>148</v>
      </c>
      <c r="W38" s="519" t="s">
        <v>148</v>
      </c>
      <c r="X38" s="519" t="s">
        <v>148</v>
      </c>
    </row>
    <row r="39" spans="1:24" ht="25.5" hidden="1">
      <c r="A39" s="23">
        <v>41054</v>
      </c>
      <c r="B39" s="125" t="s">
        <v>581</v>
      </c>
      <c r="C39" s="125" t="s">
        <v>62</v>
      </c>
      <c r="D39" s="125">
        <v>7278</v>
      </c>
      <c r="E39" s="125" t="s">
        <v>581</v>
      </c>
      <c r="F39" s="1163" t="s">
        <v>666</v>
      </c>
      <c r="G39" s="1163" t="s">
        <v>65</v>
      </c>
      <c r="H39" s="122" t="s">
        <v>74</v>
      </c>
      <c r="I39" s="519" t="s">
        <v>74</v>
      </c>
      <c r="J39" s="122" t="s">
        <v>581</v>
      </c>
      <c r="K39" s="122" t="s">
        <v>705</v>
      </c>
      <c r="L39" s="122" t="s">
        <v>131</v>
      </c>
      <c r="M39" s="125" t="s">
        <v>2615</v>
      </c>
      <c r="N39" s="123"/>
      <c r="O39" s="123"/>
      <c r="P39" s="122" t="s">
        <v>102</v>
      </c>
      <c r="Q39" s="125" t="s">
        <v>731</v>
      </c>
      <c r="R39" s="1473" t="s">
        <v>14</v>
      </c>
      <c r="S39" s="122" t="s">
        <v>71</v>
      </c>
      <c r="T39" s="123" t="s">
        <v>148</v>
      </c>
      <c r="U39" s="123" t="s">
        <v>148</v>
      </c>
      <c r="V39" s="123" t="s">
        <v>148</v>
      </c>
      <c r="W39" s="519" t="s">
        <v>148</v>
      </c>
      <c r="X39" s="519" t="s">
        <v>148</v>
      </c>
    </row>
    <row r="40" spans="1:24" ht="25.5" hidden="1">
      <c r="A40" s="515">
        <v>41712</v>
      </c>
      <c r="B40" s="126" t="s">
        <v>581</v>
      </c>
      <c r="C40" s="126" t="s">
        <v>73</v>
      </c>
      <c r="D40" s="126" t="s">
        <v>2549</v>
      </c>
      <c r="E40" s="126" t="s">
        <v>2205</v>
      </c>
      <c r="F40" s="1159" t="s">
        <v>2550</v>
      </c>
      <c r="G40" s="1159" t="s">
        <v>243</v>
      </c>
      <c r="H40" s="14" t="s">
        <v>74</v>
      </c>
      <c r="I40" s="14" t="s">
        <v>74</v>
      </c>
      <c r="J40" s="14" t="s">
        <v>1423</v>
      </c>
      <c r="K40" s="14" t="s">
        <v>588</v>
      </c>
      <c r="L40" s="14" t="s">
        <v>2037</v>
      </c>
      <c r="M40" s="126" t="s">
        <v>2804</v>
      </c>
      <c r="N40" s="15" t="s">
        <v>142</v>
      </c>
      <c r="O40" s="15" t="s">
        <v>142</v>
      </c>
      <c r="P40" s="15"/>
      <c r="Q40" s="126" t="s">
        <v>2551</v>
      </c>
      <c r="R40" s="1473" t="s">
        <v>2552</v>
      </c>
      <c r="S40" s="15" t="s">
        <v>71</v>
      </c>
      <c r="T40" s="15" t="s">
        <v>173</v>
      </c>
      <c r="U40" s="15" t="s">
        <v>148</v>
      </c>
      <c r="V40" s="15" t="s">
        <v>148</v>
      </c>
      <c r="W40" s="15" t="s">
        <v>148</v>
      </c>
      <c r="X40" s="15" t="s">
        <v>148</v>
      </c>
    </row>
    <row r="41" spans="1:24" ht="25.5" hidden="1">
      <c r="A41" s="23">
        <v>41054</v>
      </c>
      <c r="B41" s="125" t="s">
        <v>145</v>
      </c>
      <c r="C41" s="125" t="s">
        <v>73</v>
      </c>
      <c r="D41" s="125">
        <v>444</v>
      </c>
      <c r="E41" s="125" t="s">
        <v>686</v>
      </c>
      <c r="F41" s="1163" t="s">
        <v>674</v>
      </c>
      <c r="G41" s="1163" t="s">
        <v>65</v>
      </c>
      <c r="H41" s="122" t="s">
        <v>661</v>
      </c>
      <c r="I41" s="123" t="s">
        <v>74</v>
      </c>
      <c r="J41" s="519" t="s">
        <v>676</v>
      </c>
      <c r="K41" s="519" t="s">
        <v>676</v>
      </c>
      <c r="L41" s="519" t="s">
        <v>693</v>
      </c>
      <c r="M41" s="125" t="s">
        <v>2563</v>
      </c>
      <c r="N41" s="122" t="s">
        <v>68</v>
      </c>
      <c r="O41" s="122" t="s">
        <v>68</v>
      </c>
      <c r="P41" s="122" t="s">
        <v>102</v>
      </c>
      <c r="Q41" s="125" t="s">
        <v>697</v>
      </c>
      <c r="R41" s="1473" t="s">
        <v>37</v>
      </c>
      <c r="S41" s="122" t="s">
        <v>71</v>
      </c>
      <c r="T41" s="123" t="s">
        <v>148</v>
      </c>
      <c r="U41" s="123" t="s">
        <v>148</v>
      </c>
      <c r="V41" s="123" t="s">
        <v>148</v>
      </c>
      <c r="W41" s="519" t="s">
        <v>148</v>
      </c>
      <c r="X41" s="519" t="s">
        <v>148</v>
      </c>
    </row>
    <row r="42" spans="1:24" hidden="1">
      <c r="A42" s="515">
        <v>41731</v>
      </c>
      <c r="B42" s="53" t="s">
        <v>285</v>
      </c>
      <c r="C42" s="53" t="s">
        <v>73</v>
      </c>
      <c r="D42" s="53" t="s">
        <v>2505</v>
      </c>
      <c r="E42" s="53" t="s">
        <v>581</v>
      </c>
      <c r="F42" s="1159" t="s">
        <v>2504</v>
      </c>
      <c r="G42" s="1159" t="s">
        <v>243</v>
      </c>
      <c r="H42" s="13" t="s">
        <v>263</v>
      </c>
      <c r="I42" s="14" t="s">
        <v>74</v>
      </c>
      <c r="J42" s="13" t="s">
        <v>1423</v>
      </c>
      <c r="K42" s="13" t="s">
        <v>588</v>
      </c>
      <c r="L42" s="13" t="s">
        <v>2037</v>
      </c>
      <c r="M42" s="53" t="s">
        <v>2627</v>
      </c>
      <c r="N42" s="15" t="s">
        <v>142</v>
      </c>
      <c r="O42" s="15" t="s">
        <v>72</v>
      </c>
      <c r="P42" s="53"/>
      <c r="Q42" s="53" t="s">
        <v>2506</v>
      </c>
      <c r="R42" s="1473" t="s">
        <v>2767</v>
      </c>
      <c r="S42" s="15" t="s">
        <v>71</v>
      </c>
      <c r="T42" s="15" t="s">
        <v>173</v>
      </c>
      <c r="U42" s="15" t="s">
        <v>148</v>
      </c>
      <c r="V42" s="15" t="s">
        <v>148</v>
      </c>
      <c r="W42" s="15" t="s">
        <v>148</v>
      </c>
      <c r="X42" s="15" t="s">
        <v>148</v>
      </c>
    </row>
    <row r="43" spans="1:24" ht="25.5" hidden="1">
      <c r="A43" s="515">
        <v>41731</v>
      </c>
      <c r="B43" s="125" t="s">
        <v>581</v>
      </c>
      <c r="C43" s="125" t="s">
        <v>73</v>
      </c>
      <c r="D43" s="125" t="s">
        <v>2505</v>
      </c>
      <c r="E43" s="125" t="s">
        <v>285</v>
      </c>
      <c r="F43" s="1159" t="s">
        <v>2504</v>
      </c>
      <c r="G43" s="1159" t="s">
        <v>243</v>
      </c>
      <c r="H43" s="13" t="s">
        <v>263</v>
      </c>
      <c r="I43" s="14" t="s">
        <v>74</v>
      </c>
      <c r="J43" s="13" t="s">
        <v>1423</v>
      </c>
      <c r="K43" s="13" t="s">
        <v>588</v>
      </c>
      <c r="L43" s="13" t="s">
        <v>2037</v>
      </c>
      <c r="M43" s="125" t="s">
        <v>2627</v>
      </c>
      <c r="N43" s="15" t="s">
        <v>142</v>
      </c>
      <c r="O43" s="15" t="s">
        <v>72</v>
      </c>
      <c r="P43" s="53"/>
      <c r="Q43" s="125" t="s">
        <v>2506</v>
      </c>
      <c r="R43" s="1473" t="s">
        <v>2767</v>
      </c>
      <c r="S43" s="15" t="s">
        <v>71</v>
      </c>
      <c r="T43" s="15" t="s">
        <v>173</v>
      </c>
      <c r="U43" s="15" t="s">
        <v>148</v>
      </c>
      <c r="V43" s="15" t="s">
        <v>148</v>
      </c>
      <c r="W43" s="15" t="s">
        <v>148</v>
      </c>
      <c r="X43" s="15" t="s">
        <v>148</v>
      </c>
    </row>
    <row r="44" spans="1:24" ht="38.25" hidden="1">
      <c r="A44" s="20" t="s">
        <v>3906</v>
      </c>
      <c r="B44" s="125" t="s">
        <v>581</v>
      </c>
      <c r="C44" s="125" t="s">
        <v>73</v>
      </c>
      <c r="D44" s="961" t="s">
        <v>2231</v>
      </c>
      <c r="E44" s="961" t="s">
        <v>3902</v>
      </c>
      <c r="F44" s="1190" t="s">
        <v>2233</v>
      </c>
      <c r="G44" s="1163" t="s">
        <v>65</v>
      </c>
      <c r="H44" s="961" t="s">
        <v>66</v>
      </c>
      <c r="I44" s="961" t="s">
        <v>74</v>
      </c>
      <c r="J44" s="122" t="s">
        <v>469</v>
      </c>
      <c r="K44" s="122" t="s">
        <v>3910</v>
      </c>
      <c r="L44" s="122" t="s">
        <v>470</v>
      </c>
      <c r="M44" s="961" t="s">
        <v>470</v>
      </c>
      <c r="N44" s="122" t="s">
        <v>142</v>
      </c>
      <c r="O44" s="122" t="s">
        <v>72</v>
      </c>
      <c r="P44" s="965"/>
      <c r="Q44" s="1462" t="s">
        <v>3911</v>
      </c>
      <c r="R44" s="1473" t="s">
        <v>2234</v>
      </c>
      <c r="S44" s="965" t="s">
        <v>71</v>
      </c>
      <c r="T44" s="965" t="s">
        <v>173</v>
      </c>
      <c r="U44" s="965" t="s">
        <v>173</v>
      </c>
      <c r="V44" s="965" t="s">
        <v>173</v>
      </c>
      <c r="W44" s="965" t="s">
        <v>173</v>
      </c>
      <c r="X44" s="965" t="s">
        <v>148</v>
      </c>
    </row>
    <row r="45" spans="1:24" ht="51" hidden="1">
      <c r="A45" s="20" t="s">
        <v>3906</v>
      </c>
      <c r="B45" s="125" t="s">
        <v>581</v>
      </c>
      <c r="C45" s="125" t="s">
        <v>73</v>
      </c>
      <c r="D45" s="961" t="s">
        <v>2230</v>
      </c>
      <c r="E45" s="961" t="s">
        <v>3902</v>
      </c>
      <c r="F45" s="1190" t="s">
        <v>2233</v>
      </c>
      <c r="G45" s="1163" t="s">
        <v>243</v>
      </c>
      <c r="H45" s="961" t="s">
        <v>244</v>
      </c>
      <c r="I45" s="961" t="s">
        <v>74</v>
      </c>
      <c r="J45" s="519" t="s">
        <v>1094</v>
      </c>
      <c r="K45" s="122" t="s">
        <v>245</v>
      </c>
      <c r="L45" s="519" t="s">
        <v>1095</v>
      </c>
      <c r="M45" s="961" t="s">
        <v>3759</v>
      </c>
      <c r="N45" s="122" t="s">
        <v>142</v>
      </c>
      <c r="O45" s="122" t="s">
        <v>72</v>
      </c>
      <c r="P45" s="965" t="s">
        <v>102</v>
      </c>
      <c r="Q45" s="1692" t="s">
        <v>3907</v>
      </c>
      <c r="R45" s="1473" t="s">
        <v>2234</v>
      </c>
      <c r="S45" s="965" t="s">
        <v>71</v>
      </c>
      <c r="T45" s="965" t="s">
        <v>173</v>
      </c>
      <c r="U45" s="965" t="s">
        <v>173</v>
      </c>
      <c r="V45" s="965" t="s">
        <v>173</v>
      </c>
      <c r="W45" s="965" t="s">
        <v>173</v>
      </c>
      <c r="X45" s="965" t="s">
        <v>148</v>
      </c>
    </row>
    <row r="46" spans="1:24">
      <c r="A46" s="23">
        <v>41054</v>
      </c>
      <c r="B46" s="125" t="s">
        <v>581</v>
      </c>
      <c r="C46" s="125" t="s">
        <v>73</v>
      </c>
      <c r="D46" s="125">
        <v>22</v>
      </c>
      <c r="E46" s="125" t="s">
        <v>216</v>
      </c>
      <c r="F46" s="1163" t="s">
        <v>217</v>
      </c>
      <c r="G46" s="1163" t="s">
        <v>65</v>
      </c>
      <c r="H46" s="122" t="s">
        <v>66</v>
      </c>
      <c r="I46" s="123" t="s">
        <v>74</v>
      </c>
      <c r="J46" s="122" t="s">
        <v>581</v>
      </c>
      <c r="K46" s="122" t="s">
        <v>581</v>
      </c>
      <c r="L46" s="122" t="s">
        <v>470</v>
      </c>
      <c r="M46" s="125" t="s">
        <v>470</v>
      </c>
      <c r="N46" s="122" t="s">
        <v>148</v>
      </c>
      <c r="O46" s="122" t="s">
        <v>72</v>
      </c>
      <c r="P46" s="122" t="s">
        <v>102</v>
      </c>
      <c r="Q46" s="125" t="s">
        <v>520</v>
      </c>
      <c r="R46" s="1473" t="s">
        <v>205</v>
      </c>
      <c r="S46" s="122" t="s">
        <v>71</v>
      </c>
      <c r="T46" s="122" t="s">
        <v>173</v>
      </c>
      <c r="U46" s="122" t="s">
        <v>148</v>
      </c>
      <c r="V46" s="122" t="s">
        <v>148</v>
      </c>
      <c r="W46" s="122" t="s">
        <v>148</v>
      </c>
      <c r="X46" s="122" t="s">
        <v>148</v>
      </c>
    </row>
    <row r="47" spans="1:24">
      <c r="A47" s="23">
        <v>41054</v>
      </c>
      <c r="B47" s="125" t="s">
        <v>581</v>
      </c>
      <c r="C47" s="125" t="s">
        <v>73</v>
      </c>
      <c r="D47" s="125">
        <v>22</v>
      </c>
      <c r="E47" s="125" t="s">
        <v>219</v>
      </c>
      <c r="F47" s="1163" t="s">
        <v>382</v>
      </c>
      <c r="G47" s="1163" t="s">
        <v>65</v>
      </c>
      <c r="H47" s="122" t="s">
        <v>66</v>
      </c>
      <c r="I47" s="123" t="s">
        <v>74</v>
      </c>
      <c r="J47" s="122" t="s">
        <v>581</v>
      </c>
      <c r="K47" s="122" t="s">
        <v>581</v>
      </c>
      <c r="L47" s="122" t="s">
        <v>470</v>
      </c>
      <c r="M47" s="125" t="s">
        <v>470</v>
      </c>
      <c r="N47" s="122" t="s">
        <v>148</v>
      </c>
      <c r="O47" s="122" t="s">
        <v>72</v>
      </c>
      <c r="P47" s="122" t="s">
        <v>102</v>
      </c>
      <c r="Q47" s="125" t="s">
        <v>520</v>
      </c>
      <c r="R47" s="1473" t="s">
        <v>205</v>
      </c>
      <c r="S47" s="122" t="s">
        <v>71</v>
      </c>
      <c r="T47" s="122" t="s">
        <v>173</v>
      </c>
      <c r="U47" s="122" t="s">
        <v>148</v>
      </c>
      <c r="V47" s="122" t="s">
        <v>148</v>
      </c>
      <c r="W47" s="122" t="s">
        <v>148</v>
      </c>
      <c r="X47" s="122" t="s">
        <v>148</v>
      </c>
    </row>
    <row r="48" spans="1:24">
      <c r="A48" s="23">
        <v>41054</v>
      </c>
      <c r="B48" s="125" t="s">
        <v>581</v>
      </c>
      <c r="C48" s="125" t="s">
        <v>73</v>
      </c>
      <c r="D48" s="125">
        <v>22</v>
      </c>
      <c r="E48" s="125" t="s">
        <v>220</v>
      </c>
      <c r="F48" s="1163" t="s">
        <v>383</v>
      </c>
      <c r="G48" s="1163" t="s">
        <v>65</v>
      </c>
      <c r="H48" s="122" t="s">
        <v>66</v>
      </c>
      <c r="I48" s="519" t="s">
        <v>74</v>
      </c>
      <c r="J48" s="122" t="s">
        <v>581</v>
      </c>
      <c r="K48" s="122" t="s">
        <v>581</v>
      </c>
      <c r="L48" s="122" t="s">
        <v>470</v>
      </c>
      <c r="M48" s="125" t="s">
        <v>470</v>
      </c>
      <c r="N48" s="122" t="s">
        <v>148</v>
      </c>
      <c r="O48" s="122" t="s">
        <v>72</v>
      </c>
      <c r="P48" s="122" t="s">
        <v>102</v>
      </c>
      <c r="Q48" s="125" t="s">
        <v>520</v>
      </c>
      <c r="R48" s="1473" t="s">
        <v>205</v>
      </c>
      <c r="S48" s="122" t="s">
        <v>71</v>
      </c>
      <c r="T48" s="122" t="s">
        <v>173</v>
      </c>
      <c r="U48" s="122" t="s">
        <v>148</v>
      </c>
      <c r="V48" s="122" t="s">
        <v>148</v>
      </c>
      <c r="W48" s="122" t="s">
        <v>148</v>
      </c>
      <c r="X48" s="122" t="s">
        <v>148</v>
      </c>
    </row>
    <row r="49" spans="1:24">
      <c r="A49" s="23">
        <v>41054</v>
      </c>
      <c r="B49" s="125" t="s">
        <v>581</v>
      </c>
      <c r="C49" s="125" t="s">
        <v>73</v>
      </c>
      <c r="D49" s="125">
        <v>22</v>
      </c>
      <c r="E49" s="125" t="s">
        <v>221</v>
      </c>
      <c r="F49" s="1163" t="s">
        <v>510</v>
      </c>
      <c r="G49" s="1163" t="s">
        <v>65</v>
      </c>
      <c r="H49" s="122" t="s">
        <v>66</v>
      </c>
      <c r="I49" s="519" t="s">
        <v>74</v>
      </c>
      <c r="J49" s="122" t="s">
        <v>581</v>
      </c>
      <c r="K49" s="122" t="s">
        <v>581</v>
      </c>
      <c r="L49" s="122" t="s">
        <v>470</v>
      </c>
      <c r="M49" s="125" t="s">
        <v>470</v>
      </c>
      <c r="N49" s="122" t="s">
        <v>148</v>
      </c>
      <c r="O49" s="122" t="s">
        <v>72</v>
      </c>
      <c r="P49" s="122" t="s">
        <v>102</v>
      </c>
      <c r="Q49" s="125" t="s">
        <v>520</v>
      </c>
      <c r="R49" s="1473" t="s">
        <v>205</v>
      </c>
      <c r="S49" s="122" t="s">
        <v>71</v>
      </c>
      <c r="T49" s="122" t="s">
        <v>173</v>
      </c>
      <c r="U49" s="122" t="s">
        <v>148</v>
      </c>
      <c r="V49" s="122" t="s">
        <v>148</v>
      </c>
      <c r="W49" s="122" t="s">
        <v>148</v>
      </c>
      <c r="X49" s="122" t="s">
        <v>148</v>
      </c>
    </row>
    <row r="50" spans="1:24" ht="38.25">
      <c r="A50" s="23">
        <v>41135</v>
      </c>
      <c r="B50" s="522" t="s">
        <v>581</v>
      </c>
      <c r="C50" s="522" t="s">
        <v>73</v>
      </c>
      <c r="D50" s="522">
        <v>22</v>
      </c>
      <c r="E50" s="522" t="s">
        <v>827</v>
      </c>
      <c r="F50" s="1163" t="s">
        <v>828</v>
      </c>
      <c r="G50" s="1163" t="s">
        <v>243</v>
      </c>
      <c r="H50" s="519" t="s">
        <v>66</v>
      </c>
      <c r="I50" s="127" t="s">
        <v>74</v>
      </c>
      <c r="J50" s="519" t="s">
        <v>824</v>
      </c>
      <c r="K50" s="122" t="s">
        <v>825</v>
      </c>
      <c r="L50" s="519" t="s">
        <v>826</v>
      </c>
      <c r="M50" s="522" t="s">
        <v>470</v>
      </c>
      <c r="N50" s="122" t="s">
        <v>142</v>
      </c>
      <c r="O50" s="122" t="s">
        <v>72</v>
      </c>
      <c r="P50" s="519"/>
      <c r="Q50" s="523" t="s">
        <v>3874</v>
      </c>
      <c r="R50" s="1677" t="s">
        <v>3844</v>
      </c>
      <c r="S50" s="519" t="s">
        <v>71</v>
      </c>
      <c r="T50" s="122" t="s">
        <v>173</v>
      </c>
      <c r="U50" s="123" t="s">
        <v>148</v>
      </c>
      <c r="V50" s="123" t="s">
        <v>148</v>
      </c>
      <c r="W50" s="519" t="s">
        <v>148</v>
      </c>
      <c r="X50" s="519" t="s">
        <v>148</v>
      </c>
    </row>
    <row r="51" spans="1:24" ht="76.5">
      <c r="A51" s="23">
        <v>41495</v>
      </c>
      <c r="B51" s="522" t="s">
        <v>581</v>
      </c>
      <c r="C51" s="522" t="s">
        <v>2722</v>
      </c>
      <c r="D51" s="522">
        <v>22</v>
      </c>
      <c r="E51" s="522" t="s">
        <v>2719</v>
      </c>
      <c r="F51" s="1163" t="s">
        <v>1375</v>
      </c>
      <c r="G51" s="1163" t="s">
        <v>1376</v>
      </c>
      <c r="H51" s="122" t="s">
        <v>1384</v>
      </c>
      <c r="I51" s="123" t="s">
        <v>1378</v>
      </c>
      <c r="J51" s="122" t="s">
        <v>1379</v>
      </c>
      <c r="K51" s="122" t="s">
        <v>1379</v>
      </c>
      <c r="L51" s="122" t="s">
        <v>1384</v>
      </c>
      <c r="M51" s="522" t="s">
        <v>470</v>
      </c>
      <c r="N51" s="122" t="s">
        <v>1380</v>
      </c>
      <c r="O51" s="122" t="s">
        <v>1380</v>
      </c>
      <c r="P51" s="519" t="s">
        <v>1381</v>
      </c>
      <c r="Q51" s="522" t="s">
        <v>2732</v>
      </c>
      <c r="R51" s="1473" t="s">
        <v>1382</v>
      </c>
      <c r="S51" s="122" t="s">
        <v>1383</v>
      </c>
      <c r="T51" s="123" t="s">
        <v>1373</v>
      </c>
      <c r="U51" s="123" t="s">
        <v>1374</v>
      </c>
      <c r="V51" s="123" t="s">
        <v>1374</v>
      </c>
      <c r="W51" s="519" t="s">
        <v>1374</v>
      </c>
      <c r="X51" s="519" t="s">
        <v>1374</v>
      </c>
    </row>
    <row r="52" spans="1:24" ht="38.25">
      <c r="A52" s="23">
        <v>41127</v>
      </c>
      <c r="B52" s="523" t="s">
        <v>1393</v>
      </c>
      <c r="C52" s="523" t="s">
        <v>73</v>
      </c>
      <c r="D52" s="523">
        <v>22</v>
      </c>
      <c r="E52" s="523" t="s">
        <v>533</v>
      </c>
      <c r="F52" s="1191" t="s">
        <v>534</v>
      </c>
      <c r="G52" s="1163" t="s">
        <v>65</v>
      </c>
      <c r="H52" s="122" t="s">
        <v>66</v>
      </c>
      <c r="I52" s="523" t="s">
        <v>74</v>
      </c>
      <c r="J52" s="122" t="s">
        <v>676</v>
      </c>
      <c r="K52" s="122" t="s">
        <v>514</v>
      </c>
      <c r="L52" s="122" t="s">
        <v>371</v>
      </c>
      <c r="M52" s="523" t="s">
        <v>470</v>
      </c>
      <c r="N52" s="122" t="s">
        <v>72</v>
      </c>
      <c r="O52" s="122" t="s">
        <v>72</v>
      </c>
      <c r="P52" s="519"/>
      <c r="Q52" s="523" t="s">
        <v>535</v>
      </c>
      <c r="R52" s="1473" t="s">
        <v>1394</v>
      </c>
      <c r="S52" s="232" t="s">
        <v>71</v>
      </c>
      <c r="T52" s="123" t="s">
        <v>173</v>
      </c>
      <c r="U52" s="123" t="s">
        <v>148</v>
      </c>
      <c r="V52" s="123" t="s">
        <v>148</v>
      </c>
      <c r="W52" s="519" t="s">
        <v>148</v>
      </c>
      <c r="X52" s="519" t="s">
        <v>148</v>
      </c>
    </row>
    <row r="53" spans="1:24" ht="38.25">
      <c r="A53" s="23">
        <v>41127</v>
      </c>
      <c r="B53" s="523" t="s">
        <v>1393</v>
      </c>
      <c r="C53" s="523" t="s">
        <v>73</v>
      </c>
      <c r="D53" s="523">
        <v>22</v>
      </c>
      <c r="E53" s="523" t="s">
        <v>539</v>
      </c>
      <c r="F53" s="1192" t="s">
        <v>1395</v>
      </c>
      <c r="G53" s="1163" t="s">
        <v>65</v>
      </c>
      <c r="H53" s="122" t="s">
        <v>66</v>
      </c>
      <c r="I53" s="523" t="s">
        <v>74</v>
      </c>
      <c r="J53" s="122" t="s">
        <v>676</v>
      </c>
      <c r="K53" s="122" t="s">
        <v>514</v>
      </c>
      <c r="L53" s="122" t="s">
        <v>371</v>
      </c>
      <c r="M53" s="523" t="s">
        <v>470</v>
      </c>
      <c r="N53" s="122" t="s">
        <v>72</v>
      </c>
      <c r="O53" s="122" t="s">
        <v>72</v>
      </c>
      <c r="P53" s="123"/>
      <c r="Q53" s="523" t="s">
        <v>540</v>
      </c>
      <c r="R53" s="1473" t="s">
        <v>1394</v>
      </c>
      <c r="S53" s="232" t="s">
        <v>71</v>
      </c>
      <c r="T53" s="123" t="s">
        <v>173</v>
      </c>
      <c r="U53" s="123" t="s">
        <v>148</v>
      </c>
      <c r="V53" s="123" t="s">
        <v>148</v>
      </c>
      <c r="W53" s="519" t="s">
        <v>148</v>
      </c>
      <c r="X53" s="519" t="s">
        <v>148</v>
      </c>
    </row>
    <row r="54" spans="1:24">
      <c r="A54" s="955">
        <v>41498</v>
      </c>
      <c r="B54" s="965" t="s">
        <v>2736</v>
      </c>
      <c r="C54" s="965" t="s">
        <v>2724</v>
      </c>
      <c r="D54" s="965">
        <v>22</v>
      </c>
      <c r="E54" s="965" t="s">
        <v>516</v>
      </c>
      <c r="F54" s="1190" t="s">
        <v>519</v>
      </c>
      <c r="G54" s="1620" t="s">
        <v>65</v>
      </c>
      <c r="H54" s="961" t="s">
        <v>66</v>
      </c>
      <c r="I54" s="961" t="s">
        <v>74</v>
      </c>
      <c r="J54" s="965" t="s">
        <v>676</v>
      </c>
      <c r="K54" s="965" t="s">
        <v>676</v>
      </c>
      <c r="L54" s="965" t="s">
        <v>371</v>
      </c>
      <c r="M54" s="965" t="s">
        <v>470</v>
      </c>
      <c r="N54" s="965" t="s">
        <v>173</v>
      </c>
      <c r="O54" s="965" t="s">
        <v>148</v>
      </c>
      <c r="P54" s="965" t="s">
        <v>102</v>
      </c>
      <c r="Q54" s="965" t="s">
        <v>1400</v>
      </c>
      <c r="R54" s="1473" t="s">
        <v>3704</v>
      </c>
      <c r="S54" s="965" t="s">
        <v>71</v>
      </c>
      <c r="T54" s="965" t="s">
        <v>173</v>
      </c>
      <c r="U54" s="965" t="s">
        <v>148</v>
      </c>
      <c r="V54" s="965" t="s">
        <v>148</v>
      </c>
      <c r="W54" s="965" t="s">
        <v>148</v>
      </c>
      <c r="X54" s="965" t="s">
        <v>148</v>
      </c>
    </row>
    <row r="55" spans="1:24" ht="25.5">
      <c r="A55" s="23">
        <v>41501</v>
      </c>
      <c r="B55" s="14" t="s">
        <v>2734</v>
      </c>
      <c r="C55" s="14" t="s">
        <v>73</v>
      </c>
      <c r="D55" s="14">
        <v>22</v>
      </c>
      <c r="E55" s="14" t="s">
        <v>549</v>
      </c>
      <c r="F55" s="1191" t="s">
        <v>544</v>
      </c>
      <c r="G55" s="1163" t="s">
        <v>65</v>
      </c>
      <c r="H55" s="122" t="s">
        <v>66</v>
      </c>
      <c r="I55" s="523" t="s">
        <v>74</v>
      </c>
      <c r="J55" s="122" t="s">
        <v>2671</v>
      </c>
      <c r="K55" s="122" t="s">
        <v>1475</v>
      </c>
      <c r="L55" s="126" t="s">
        <v>2672</v>
      </c>
      <c r="M55" s="14" t="s">
        <v>470</v>
      </c>
      <c r="N55" s="122" t="s">
        <v>72</v>
      </c>
      <c r="O55" s="122" t="s">
        <v>72</v>
      </c>
      <c r="P55" s="519"/>
      <c r="Q55" s="14" t="s">
        <v>547</v>
      </c>
      <c r="R55" s="1473" t="s">
        <v>3704</v>
      </c>
      <c r="S55" s="232" t="s">
        <v>71</v>
      </c>
      <c r="T55" s="123" t="s">
        <v>148</v>
      </c>
      <c r="U55" s="123" t="s">
        <v>148</v>
      </c>
      <c r="V55" s="123" t="s">
        <v>148</v>
      </c>
      <c r="W55" s="519" t="s">
        <v>148</v>
      </c>
      <c r="X55" s="519" t="s">
        <v>148</v>
      </c>
    </row>
    <row r="56" spans="1:24">
      <c r="A56" s="955">
        <v>41498</v>
      </c>
      <c r="B56" s="965" t="s">
        <v>2735</v>
      </c>
      <c r="C56" s="965" t="s">
        <v>2723</v>
      </c>
      <c r="D56" s="965">
        <v>22</v>
      </c>
      <c r="E56" s="965" t="s">
        <v>1482</v>
      </c>
      <c r="F56" s="1190" t="s">
        <v>1483</v>
      </c>
      <c r="G56" s="1620" t="s">
        <v>65</v>
      </c>
      <c r="H56" s="961" t="s">
        <v>66</v>
      </c>
      <c r="I56" s="961" t="s">
        <v>74</v>
      </c>
      <c r="J56" s="965" t="s">
        <v>676</v>
      </c>
      <c r="K56" s="965" t="s">
        <v>676</v>
      </c>
      <c r="L56" s="965" t="s">
        <v>371</v>
      </c>
      <c r="M56" s="965" t="s">
        <v>470</v>
      </c>
      <c r="N56" s="965" t="s">
        <v>173</v>
      </c>
      <c r="O56" s="965" t="s">
        <v>148</v>
      </c>
      <c r="P56" s="965" t="s">
        <v>102</v>
      </c>
      <c r="Q56" s="965" t="s">
        <v>1400</v>
      </c>
      <c r="R56" s="1473" t="s">
        <v>1394</v>
      </c>
      <c r="S56" s="965" t="s">
        <v>71</v>
      </c>
      <c r="T56" s="965" t="s">
        <v>173</v>
      </c>
      <c r="U56" s="965" t="s">
        <v>148</v>
      </c>
      <c r="V56" s="965" t="s">
        <v>148</v>
      </c>
      <c r="W56" s="965" t="s">
        <v>148</v>
      </c>
      <c r="X56" s="965" t="s">
        <v>148</v>
      </c>
    </row>
    <row r="57" spans="1:24" ht="114.75">
      <c r="A57" s="345">
        <v>41535</v>
      </c>
      <c r="B57" s="125" t="s">
        <v>581</v>
      </c>
      <c r="C57" s="125" t="s">
        <v>73</v>
      </c>
      <c r="D57" s="125">
        <v>22</v>
      </c>
      <c r="E57" s="125" t="s">
        <v>2823</v>
      </c>
      <c r="F57" s="1163" t="s">
        <v>2060</v>
      </c>
      <c r="G57" s="1186" t="s">
        <v>65</v>
      </c>
      <c r="H57" s="520" t="s">
        <v>66</v>
      </c>
      <c r="I57" s="519" t="s">
        <v>74</v>
      </c>
      <c r="J57" s="520" t="s">
        <v>469</v>
      </c>
      <c r="K57" s="519" t="s">
        <v>1620</v>
      </c>
      <c r="L57" s="520" t="s">
        <v>470</v>
      </c>
      <c r="M57" s="125" t="s">
        <v>470</v>
      </c>
      <c r="N57" s="122"/>
      <c r="O57" s="122"/>
      <c r="P57" s="122"/>
      <c r="Q57" s="125" t="s">
        <v>2824</v>
      </c>
      <c r="R57" s="1473" t="s">
        <v>1621</v>
      </c>
      <c r="S57" s="122" t="s">
        <v>71</v>
      </c>
      <c r="T57" s="123" t="s">
        <v>148</v>
      </c>
      <c r="U57" s="123" t="s">
        <v>148</v>
      </c>
      <c r="V57" s="123" t="s">
        <v>148</v>
      </c>
      <c r="W57" s="519" t="s">
        <v>148</v>
      </c>
      <c r="X57" s="519" t="s">
        <v>148</v>
      </c>
    </row>
    <row r="58" spans="1:24" ht="25.5">
      <c r="A58" s="345">
        <v>41641</v>
      </c>
      <c r="B58" s="522" t="s">
        <v>581</v>
      </c>
      <c r="C58" s="522" t="s">
        <v>73</v>
      </c>
      <c r="D58" s="522">
        <v>22</v>
      </c>
      <c r="E58" s="522" t="s">
        <v>1663</v>
      </c>
      <c r="F58" s="1163" t="s">
        <v>2057</v>
      </c>
      <c r="G58" s="1163" t="s">
        <v>243</v>
      </c>
      <c r="H58" s="519" t="s">
        <v>66</v>
      </c>
      <c r="I58" s="520" t="s">
        <v>74</v>
      </c>
      <c r="J58" s="122" t="s">
        <v>491</v>
      </c>
      <c r="K58" s="122" t="s">
        <v>2058</v>
      </c>
      <c r="L58" s="519" t="s">
        <v>470</v>
      </c>
      <c r="M58" s="522" t="s">
        <v>470</v>
      </c>
      <c r="N58" s="122" t="s">
        <v>142</v>
      </c>
      <c r="O58" s="122" t="s">
        <v>142</v>
      </c>
      <c r="P58" s="122" t="s">
        <v>102</v>
      </c>
      <c r="Q58" s="522" t="s">
        <v>491</v>
      </c>
      <c r="R58" s="1473" t="s">
        <v>1567</v>
      </c>
      <c r="S58" s="122" t="s">
        <v>71</v>
      </c>
      <c r="T58" s="123" t="s">
        <v>173</v>
      </c>
      <c r="U58" s="123" t="s">
        <v>148</v>
      </c>
      <c r="V58" s="123" t="s">
        <v>148</v>
      </c>
      <c r="W58" s="519" t="s">
        <v>148</v>
      </c>
      <c r="X58" s="519" t="s">
        <v>148</v>
      </c>
    </row>
    <row r="59" spans="1:24" ht="25.5">
      <c r="A59" s="345">
        <v>41729</v>
      </c>
      <c r="B59" s="522" t="s">
        <v>581</v>
      </c>
      <c r="C59" s="522" t="s">
        <v>73</v>
      </c>
      <c r="D59" s="522">
        <v>22</v>
      </c>
      <c r="E59" s="522" t="s">
        <v>2994</v>
      </c>
      <c r="F59" s="1163" t="s">
        <v>1602</v>
      </c>
      <c r="G59" s="1163" t="s">
        <v>243</v>
      </c>
      <c r="H59" s="519" t="s">
        <v>66</v>
      </c>
      <c r="I59" s="520" t="s">
        <v>74</v>
      </c>
      <c r="J59" s="122" t="s">
        <v>491</v>
      </c>
      <c r="K59" s="122" t="s">
        <v>3121</v>
      </c>
      <c r="L59" s="519" t="s">
        <v>470</v>
      </c>
      <c r="M59" s="522" t="s">
        <v>470</v>
      </c>
      <c r="N59" s="122" t="s">
        <v>142</v>
      </c>
      <c r="O59" s="122" t="s">
        <v>142</v>
      </c>
      <c r="P59" s="122" t="s">
        <v>102</v>
      </c>
      <c r="Q59" s="522" t="s">
        <v>491</v>
      </c>
      <c r="R59" s="1473" t="s">
        <v>1567</v>
      </c>
      <c r="S59" s="122" t="s">
        <v>71</v>
      </c>
      <c r="T59" s="519" t="s">
        <v>173</v>
      </c>
      <c r="U59" s="519" t="s">
        <v>148</v>
      </c>
      <c r="V59" s="519" t="s">
        <v>148</v>
      </c>
      <c r="W59" s="519" t="s">
        <v>148</v>
      </c>
      <c r="X59" s="519" t="s">
        <v>148</v>
      </c>
    </row>
    <row r="60" spans="1:24" ht="25.5">
      <c r="A60" s="345">
        <v>41710</v>
      </c>
      <c r="B60" s="522" t="s">
        <v>1398</v>
      </c>
      <c r="C60" s="522" t="s">
        <v>62</v>
      </c>
      <c r="D60" s="522">
        <v>22</v>
      </c>
      <c r="E60" s="522" t="s">
        <v>2340</v>
      </c>
      <c r="F60" s="1163" t="s">
        <v>2341</v>
      </c>
      <c r="G60" s="1163" t="s">
        <v>65</v>
      </c>
      <c r="H60" s="519" t="s">
        <v>66</v>
      </c>
      <c r="I60" s="520" t="s">
        <v>74</v>
      </c>
      <c r="J60" s="122" t="s">
        <v>491</v>
      </c>
      <c r="K60" s="122" t="s">
        <v>2342</v>
      </c>
      <c r="L60" s="519" t="s">
        <v>470</v>
      </c>
      <c r="M60" s="522" t="s">
        <v>470</v>
      </c>
      <c r="N60" s="122" t="s">
        <v>68</v>
      </c>
      <c r="O60" s="122" t="s">
        <v>68</v>
      </c>
      <c r="P60" s="122" t="s">
        <v>102</v>
      </c>
      <c r="Q60" s="522" t="s">
        <v>2343</v>
      </c>
      <c r="R60" s="1473" t="s">
        <v>2337</v>
      </c>
      <c r="S60" s="122" t="s">
        <v>71</v>
      </c>
      <c r="T60" s="519" t="s">
        <v>173</v>
      </c>
      <c r="U60" s="519" t="s">
        <v>173</v>
      </c>
      <c r="V60" s="519" t="s">
        <v>148</v>
      </c>
      <c r="W60" s="519" t="s">
        <v>148</v>
      </c>
      <c r="X60" s="519" t="s">
        <v>148</v>
      </c>
    </row>
    <row r="61" spans="1:24" s="1688" customFormat="1" ht="38.25">
      <c r="A61" s="345">
        <v>41766</v>
      </c>
      <c r="B61" s="519" t="s">
        <v>581</v>
      </c>
      <c r="C61" s="519" t="s">
        <v>73</v>
      </c>
      <c r="D61" s="519">
        <v>22</v>
      </c>
      <c r="E61" s="519" t="s">
        <v>2994</v>
      </c>
      <c r="F61" s="1163" t="s">
        <v>3875</v>
      </c>
      <c r="G61" s="1163" t="s">
        <v>243</v>
      </c>
      <c r="H61" s="122" t="s">
        <v>66</v>
      </c>
      <c r="I61" s="519" t="s">
        <v>74</v>
      </c>
      <c r="J61" s="246" t="s">
        <v>824</v>
      </c>
      <c r="K61" s="519" t="s">
        <v>2481</v>
      </c>
      <c r="L61" s="122" t="s">
        <v>826</v>
      </c>
      <c r="M61" s="519" t="s">
        <v>470</v>
      </c>
      <c r="N61" s="122" t="s">
        <v>72</v>
      </c>
      <c r="O61" s="122" t="s">
        <v>72</v>
      </c>
      <c r="P61" s="122" t="s">
        <v>102</v>
      </c>
      <c r="Q61" s="519" t="s">
        <v>3876</v>
      </c>
      <c r="R61" s="247" t="s">
        <v>3844</v>
      </c>
      <c r="S61" s="519" t="s">
        <v>71</v>
      </c>
      <c r="T61" s="519" t="s">
        <v>173</v>
      </c>
      <c r="U61" s="519" t="s">
        <v>173</v>
      </c>
      <c r="V61" s="519" t="s">
        <v>148</v>
      </c>
      <c r="W61" s="519" t="s">
        <v>148</v>
      </c>
      <c r="X61" s="519" t="s">
        <v>148</v>
      </c>
    </row>
    <row r="62" spans="1:24">
      <c r="A62" s="345" t="s">
        <v>2405</v>
      </c>
      <c r="B62" s="522" t="s">
        <v>1398</v>
      </c>
      <c r="C62" s="522" t="s">
        <v>62</v>
      </c>
      <c r="D62" s="522">
        <v>22</v>
      </c>
      <c r="E62" s="522" t="s">
        <v>1676</v>
      </c>
      <c r="F62" s="1163" t="s">
        <v>529</v>
      </c>
      <c r="G62" s="1163" t="s">
        <v>65</v>
      </c>
      <c r="H62" s="519" t="s">
        <v>66</v>
      </c>
      <c r="I62" s="520" t="s">
        <v>74</v>
      </c>
      <c r="J62" s="122" t="s">
        <v>66</v>
      </c>
      <c r="K62" s="122" t="s">
        <v>2406</v>
      </c>
      <c r="L62" s="519" t="s">
        <v>2407</v>
      </c>
      <c r="M62" s="522" t="s">
        <v>470</v>
      </c>
      <c r="N62" s="122" t="s">
        <v>72</v>
      </c>
      <c r="O62" s="122" t="s">
        <v>72</v>
      </c>
      <c r="P62" s="122" t="s">
        <v>102</v>
      </c>
      <c r="Q62" s="522" t="s">
        <v>2408</v>
      </c>
      <c r="R62" s="1473" t="s">
        <v>1115</v>
      </c>
      <c r="S62" s="122" t="s">
        <v>71</v>
      </c>
      <c r="T62" s="519" t="s">
        <v>173</v>
      </c>
      <c r="U62" s="519" t="s">
        <v>173</v>
      </c>
      <c r="V62" s="519" t="s">
        <v>148</v>
      </c>
      <c r="W62" s="519" t="s">
        <v>148</v>
      </c>
      <c r="X62" s="519" t="s">
        <v>148</v>
      </c>
    </row>
    <row r="63" spans="1:24" s="1688" customFormat="1" ht="38.25">
      <c r="A63" s="345">
        <v>41766</v>
      </c>
      <c r="B63" s="519" t="s">
        <v>581</v>
      </c>
      <c r="C63" s="519" t="s">
        <v>73</v>
      </c>
      <c r="D63" s="519">
        <v>22</v>
      </c>
      <c r="E63" s="519" t="s">
        <v>1676</v>
      </c>
      <c r="F63" s="1163" t="s">
        <v>2853</v>
      </c>
      <c r="G63" s="1163" t="s">
        <v>243</v>
      </c>
      <c r="H63" s="122" t="s">
        <v>66</v>
      </c>
      <c r="I63" s="519" t="s">
        <v>74</v>
      </c>
      <c r="J63" s="246" t="s">
        <v>824</v>
      </c>
      <c r="K63" s="519" t="s">
        <v>2481</v>
      </c>
      <c r="L63" s="122" t="s">
        <v>826</v>
      </c>
      <c r="M63" s="519" t="s">
        <v>470</v>
      </c>
      <c r="N63" s="122" t="s">
        <v>72</v>
      </c>
      <c r="O63" s="122" t="s">
        <v>72</v>
      </c>
      <c r="P63" s="122" t="s">
        <v>102</v>
      </c>
      <c r="Q63" s="519" t="s">
        <v>3877</v>
      </c>
      <c r="R63" s="247" t="s">
        <v>3844</v>
      </c>
      <c r="S63" s="519" t="s">
        <v>71</v>
      </c>
      <c r="T63" s="519" t="s">
        <v>173</v>
      </c>
      <c r="U63" s="519" t="s">
        <v>173</v>
      </c>
      <c r="V63" s="519" t="s">
        <v>148</v>
      </c>
      <c r="W63" s="519" t="s">
        <v>148</v>
      </c>
      <c r="X63" s="519" t="s">
        <v>148</v>
      </c>
    </row>
    <row r="64" spans="1:24">
      <c r="A64" s="345" t="s">
        <v>2405</v>
      </c>
      <c r="B64" s="522" t="s">
        <v>1398</v>
      </c>
      <c r="C64" s="522" t="s">
        <v>62</v>
      </c>
      <c r="D64" s="522">
        <v>22</v>
      </c>
      <c r="E64" s="522" t="s">
        <v>1502</v>
      </c>
      <c r="F64" s="1163" t="s">
        <v>926</v>
      </c>
      <c r="G64" s="1163" t="s">
        <v>65</v>
      </c>
      <c r="H64" s="519" t="s">
        <v>66</v>
      </c>
      <c r="I64" s="520" t="s">
        <v>74</v>
      </c>
      <c r="J64" s="122" t="s">
        <v>66</v>
      </c>
      <c r="K64" s="122" t="s">
        <v>2406</v>
      </c>
      <c r="L64" s="519" t="s">
        <v>2407</v>
      </c>
      <c r="M64" s="522" t="s">
        <v>470</v>
      </c>
      <c r="N64" s="122" t="s">
        <v>72</v>
      </c>
      <c r="O64" s="122" t="s">
        <v>72</v>
      </c>
      <c r="P64" s="122" t="s">
        <v>102</v>
      </c>
      <c r="Q64" s="522" t="s">
        <v>2409</v>
      </c>
      <c r="R64" s="1473" t="s">
        <v>1115</v>
      </c>
      <c r="S64" s="122" t="s">
        <v>71</v>
      </c>
      <c r="T64" s="519" t="s">
        <v>173</v>
      </c>
      <c r="U64" s="519" t="s">
        <v>173</v>
      </c>
      <c r="V64" s="519" t="s">
        <v>148</v>
      </c>
      <c r="W64" s="519" t="s">
        <v>148</v>
      </c>
      <c r="X64" s="519" t="s">
        <v>148</v>
      </c>
    </row>
    <row r="65" spans="1:24" s="1688" customFormat="1" ht="38.25">
      <c r="A65" s="345">
        <v>41766</v>
      </c>
      <c r="B65" s="519" t="s">
        <v>581</v>
      </c>
      <c r="C65" s="519" t="s">
        <v>73</v>
      </c>
      <c r="D65" s="519">
        <v>22</v>
      </c>
      <c r="E65" s="519" t="s">
        <v>1502</v>
      </c>
      <c r="F65" s="1163" t="s">
        <v>3783</v>
      </c>
      <c r="G65" s="1163" t="s">
        <v>243</v>
      </c>
      <c r="H65" s="122" t="s">
        <v>66</v>
      </c>
      <c r="I65" s="519" t="s">
        <v>74</v>
      </c>
      <c r="J65" s="246" t="s">
        <v>824</v>
      </c>
      <c r="K65" s="519" t="s">
        <v>2481</v>
      </c>
      <c r="L65" s="122" t="s">
        <v>826</v>
      </c>
      <c r="M65" s="519" t="s">
        <v>470</v>
      </c>
      <c r="N65" s="122" t="s">
        <v>72</v>
      </c>
      <c r="O65" s="122" t="s">
        <v>72</v>
      </c>
      <c r="P65" s="122" t="s">
        <v>102</v>
      </c>
      <c r="Q65" s="519" t="s">
        <v>3878</v>
      </c>
      <c r="R65" s="247" t="s">
        <v>3844</v>
      </c>
      <c r="S65" s="519" t="s">
        <v>71</v>
      </c>
      <c r="T65" s="519" t="s">
        <v>173</v>
      </c>
      <c r="U65" s="519" t="s">
        <v>173</v>
      </c>
      <c r="V65" s="519" t="s">
        <v>148</v>
      </c>
      <c r="W65" s="519" t="s">
        <v>148</v>
      </c>
      <c r="X65" s="519" t="s">
        <v>148</v>
      </c>
    </row>
    <row r="66" spans="1:24" ht="25.5">
      <c r="A66" s="345">
        <v>41768</v>
      </c>
      <c r="B66" s="522" t="s">
        <v>581</v>
      </c>
      <c r="C66" s="522" t="s">
        <v>62</v>
      </c>
      <c r="D66" s="522">
        <v>22</v>
      </c>
      <c r="E66" s="522" t="s">
        <v>2849</v>
      </c>
      <c r="F66" s="1163" t="s">
        <v>2850</v>
      </c>
      <c r="G66" s="1163" t="s">
        <v>243</v>
      </c>
      <c r="H66" s="519" t="s">
        <v>66</v>
      </c>
      <c r="I66" s="520" t="s">
        <v>74</v>
      </c>
      <c r="J66" s="122" t="s">
        <v>66</v>
      </c>
      <c r="K66" s="122" t="s">
        <v>3163</v>
      </c>
      <c r="L66" s="519" t="s">
        <v>2407</v>
      </c>
      <c r="M66" s="522" t="s">
        <v>470</v>
      </c>
      <c r="N66" s="122" t="s">
        <v>68</v>
      </c>
      <c r="O66" s="122" t="s">
        <v>68</v>
      </c>
      <c r="P66" s="122" t="s">
        <v>102</v>
      </c>
      <c r="Q66" s="522" t="s">
        <v>3169</v>
      </c>
      <c r="R66" s="1473" t="s">
        <v>1547</v>
      </c>
      <c r="S66" s="122" t="s">
        <v>71</v>
      </c>
      <c r="T66" s="519" t="s">
        <v>142</v>
      </c>
      <c r="U66" s="519" t="s">
        <v>142</v>
      </c>
      <c r="V66" s="519" t="s">
        <v>148</v>
      </c>
      <c r="W66" s="519" t="s">
        <v>148</v>
      </c>
      <c r="X66" s="519" t="s">
        <v>148</v>
      </c>
    </row>
    <row r="67" spans="1:24" s="1688" customFormat="1" ht="38.25">
      <c r="A67" s="345">
        <v>41766</v>
      </c>
      <c r="B67" s="519" t="s">
        <v>581</v>
      </c>
      <c r="C67" s="519" t="s">
        <v>73</v>
      </c>
      <c r="D67" s="519">
        <v>22</v>
      </c>
      <c r="E67" s="519" t="s">
        <v>2849</v>
      </c>
      <c r="F67" s="1163" t="s">
        <v>2850</v>
      </c>
      <c r="G67" s="1163" t="s">
        <v>243</v>
      </c>
      <c r="H67" s="122" t="s">
        <v>66</v>
      </c>
      <c r="I67" s="519" t="s">
        <v>74</v>
      </c>
      <c r="J67" s="246" t="s">
        <v>824</v>
      </c>
      <c r="K67" s="519" t="s">
        <v>2481</v>
      </c>
      <c r="L67" s="122" t="s">
        <v>826</v>
      </c>
      <c r="M67" s="519" t="s">
        <v>470</v>
      </c>
      <c r="N67" s="122" t="s">
        <v>72</v>
      </c>
      <c r="O67" s="122" t="s">
        <v>72</v>
      </c>
      <c r="P67" s="122" t="s">
        <v>102</v>
      </c>
      <c r="Q67" s="519" t="s">
        <v>3879</v>
      </c>
      <c r="R67" s="247" t="s">
        <v>3844</v>
      </c>
      <c r="S67" s="519" t="s">
        <v>71</v>
      </c>
      <c r="T67" s="519" t="s">
        <v>173</v>
      </c>
      <c r="U67" s="519" t="s">
        <v>173</v>
      </c>
      <c r="V67" s="519" t="s">
        <v>148</v>
      </c>
      <c r="W67" s="519" t="s">
        <v>148</v>
      </c>
      <c r="X67" s="519" t="s">
        <v>148</v>
      </c>
    </row>
    <row r="68" spans="1:24" s="1156" customFormat="1" ht="25.5">
      <c r="A68" s="345">
        <v>41768</v>
      </c>
      <c r="B68" s="522" t="s">
        <v>581</v>
      </c>
      <c r="C68" s="522" t="s">
        <v>62</v>
      </c>
      <c r="D68" s="522">
        <v>22</v>
      </c>
      <c r="E68" s="522" t="s">
        <v>2851</v>
      </c>
      <c r="F68" s="1163" t="s">
        <v>2852</v>
      </c>
      <c r="G68" s="1163" t="s">
        <v>243</v>
      </c>
      <c r="H68" s="519" t="s">
        <v>66</v>
      </c>
      <c r="I68" s="520" t="s">
        <v>74</v>
      </c>
      <c r="J68" s="122" t="s">
        <v>66</v>
      </c>
      <c r="K68" s="122" t="s">
        <v>3163</v>
      </c>
      <c r="L68" s="519" t="s">
        <v>2407</v>
      </c>
      <c r="M68" s="522" t="s">
        <v>470</v>
      </c>
      <c r="N68" s="122" t="s">
        <v>68</v>
      </c>
      <c r="O68" s="122" t="s">
        <v>68</v>
      </c>
      <c r="P68" s="122" t="s">
        <v>102</v>
      </c>
      <c r="Q68" s="522" t="s">
        <v>3170</v>
      </c>
      <c r="R68" s="1473" t="s">
        <v>1547</v>
      </c>
      <c r="S68" s="122" t="s">
        <v>71</v>
      </c>
      <c r="T68" s="519" t="s">
        <v>142</v>
      </c>
      <c r="U68" s="519" t="s">
        <v>142</v>
      </c>
      <c r="V68" s="519" t="s">
        <v>148</v>
      </c>
      <c r="W68" s="519" t="s">
        <v>148</v>
      </c>
      <c r="X68" s="519" t="s">
        <v>148</v>
      </c>
    </row>
    <row r="69" spans="1:24" s="1156" customFormat="1" ht="25.5">
      <c r="A69" s="345">
        <v>41768</v>
      </c>
      <c r="B69" s="522" t="s">
        <v>581</v>
      </c>
      <c r="C69" s="522" t="s">
        <v>62</v>
      </c>
      <c r="D69" s="522">
        <v>22</v>
      </c>
      <c r="E69" s="522" t="s">
        <v>2857</v>
      </c>
      <c r="F69" s="1163" t="s">
        <v>2858</v>
      </c>
      <c r="G69" s="1163" t="s">
        <v>243</v>
      </c>
      <c r="H69" s="519" t="s">
        <v>66</v>
      </c>
      <c r="I69" s="520" t="s">
        <v>74</v>
      </c>
      <c r="J69" s="122" t="s">
        <v>66</v>
      </c>
      <c r="K69" s="122" t="s">
        <v>3163</v>
      </c>
      <c r="L69" s="519" t="s">
        <v>2407</v>
      </c>
      <c r="M69" s="522" t="s">
        <v>470</v>
      </c>
      <c r="N69" s="122" t="s">
        <v>68</v>
      </c>
      <c r="O69" s="122" t="s">
        <v>68</v>
      </c>
      <c r="P69" s="122" t="s">
        <v>102</v>
      </c>
      <c r="Q69" s="522" t="s">
        <v>3171</v>
      </c>
      <c r="R69" s="1473" t="s">
        <v>1547</v>
      </c>
      <c r="S69" s="122" t="s">
        <v>71</v>
      </c>
      <c r="T69" s="519" t="s">
        <v>142</v>
      </c>
      <c r="U69" s="519" t="s">
        <v>142</v>
      </c>
      <c r="V69" s="519" t="s">
        <v>148</v>
      </c>
      <c r="W69" s="519" t="s">
        <v>148</v>
      </c>
      <c r="X69" s="519" t="s">
        <v>148</v>
      </c>
    </row>
    <row r="70" spans="1:24" s="1156" customFormat="1">
      <c r="A70" s="345">
        <v>41768</v>
      </c>
      <c r="B70" s="522" t="s">
        <v>581</v>
      </c>
      <c r="C70" s="522" t="s">
        <v>62</v>
      </c>
      <c r="D70" s="522">
        <v>22</v>
      </c>
      <c r="E70" s="522" t="s">
        <v>3160</v>
      </c>
      <c r="F70" s="1163" t="s">
        <v>3161</v>
      </c>
      <c r="G70" s="1163" t="s">
        <v>243</v>
      </c>
      <c r="H70" s="519" t="s">
        <v>66</v>
      </c>
      <c r="I70" s="520" t="s">
        <v>74</v>
      </c>
      <c r="J70" s="122" t="s">
        <v>66</v>
      </c>
      <c r="K70" s="122" t="s">
        <v>3164</v>
      </c>
      <c r="L70" s="519" t="s">
        <v>2407</v>
      </c>
      <c r="M70" s="522" t="s">
        <v>470</v>
      </c>
      <c r="N70" s="122" t="s">
        <v>68</v>
      </c>
      <c r="O70" s="122" t="s">
        <v>68</v>
      </c>
      <c r="P70" s="122" t="s">
        <v>102</v>
      </c>
      <c r="Q70" s="522" t="s">
        <v>3172</v>
      </c>
      <c r="R70" s="1473" t="s">
        <v>1547</v>
      </c>
      <c r="S70" s="122" t="s">
        <v>71</v>
      </c>
      <c r="T70" s="519" t="s">
        <v>142</v>
      </c>
      <c r="U70" s="519" t="s">
        <v>142</v>
      </c>
      <c r="V70" s="519" t="s">
        <v>148</v>
      </c>
      <c r="W70" s="519" t="s">
        <v>148</v>
      </c>
      <c r="X70" s="519" t="s">
        <v>148</v>
      </c>
    </row>
    <row r="71" spans="1:24" s="1688" customFormat="1" ht="38.25">
      <c r="A71" s="345">
        <v>41766</v>
      </c>
      <c r="B71" s="519" t="s">
        <v>581</v>
      </c>
      <c r="C71" s="519" t="s">
        <v>73</v>
      </c>
      <c r="D71" s="519">
        <v>22</v>
      </c>
      <c r="E71" s="519" t="s">
        <v>3160</v>
      </c>
      <c r="F71" s="1163" t="s">
        <v>3161</v>
      </c>
      <c r="G71" s="1163" t="s">
        <v>243</v>
      </c>
      <c r="H71" s="122" t="s">
        <v>66</v>
      </c>
      <c r="I71" s="519" t="s">
        <v>74</v>
      </c>
      <c r="J71" s="246" t="s">
        <v>824</v>
      </c>
      <c r="K71" s="519" t="s">
        <v>2481</v>
      </c>
      <c r="L71" s="122" t="s">
        <v>826</v>
      </c>
      <c r="M71" s="519" t="s">
        <v>470</v>
      </c>
      <c r="N71" s="122" t="s">
        <v>72</v>
      </c>
      <c r="O71" s="122" t="s">
        <v>72</v>
      </c>
      <c r="P71" s="122" t="s">
        <v>102</v>
      </c>
      <c r="Q71" s="519" t="s">
        <v>3880</v>
      </c>
      <c r="R71" s="247" t="s">
        <v>3844</v>
      </c>
      <c r="S71" s="519" t="s">
        <v>71</v>
      </c>
      <c r="T71" s="519" t="s">
        <v>173</v>
      </c>
      <c r="U71" s="519" t="s">
        <v>173</v>
      </c>
      <c r="V71" s="519" t="s">
        <v>148</v>
      </c>
      <c r="W71" s="519" t="s">
        <v>148</v>
      </c>
      <c r="X71" s="519" t="s">
        <v>148</v>
      </c>
    </row>
    <row r="72" spans="1:24" ht="25.5">
      <c r="A72" s="345">
        <v>41768</v>
      </c>
      <c r="B72" s="522" t="s">
        <v>581</v>
      </c>
      <c r="C72" s="522" t="s">
        <v>62</v>
      </c>
      <c r="D72" s="522">
        <v>22</v>
      </c>
      <c r="E72" s="522" t="s">
        <v>2849</v>
      </c>
      <c r="F72" s="1163" t="s">
        <v>2850</v>
      </c>
      <c r="G72" s="1163" t="s">
        <v>243</v>
      </c>
      <c r="H72" s="519" t="s">
        <v>378</v>
      </c>
      <c r="I72" s="520" t="s">
        <v>74</v>
      </c>
      <c r="J72" s="122" t="s">
        <v>378</v>
      </c>
      <c r="K72" s="122" t="s">
        <v>3163</v>
      </c>
      <c r="L72" s="519" t="s">
        <v>2407</v>
      </c>
      <c r="M72" s="522" t="s">
        <v>470</v>
      </c>
      <c r="N72" s="122" t="s">
        <v>68</v>
      </c>
      <c r="O72" s="122" t="s">
        <v>68</v>
      </c>
      <c r="P72" s="122" t="s">
        <v>102</v>
      </c>
      <c r="Q72" s="522" t="s">
        <v>3169</v>
      </c>
      <c r="R72" s="1473" t="s">
        <v>1547</v>
      </c>
      <c r="S72" s="122" t="s">
        <v>71</v>
      </c>
      <c r="T72" s="519" t="s">
        <v>142</v>
      </c>
      <c r="U72" s="519" t="s">
        <v>142</v>
      </c>
      <c r="V72" s="519" t="s">
        <v>148</v>
      </c>
      <c r="W72" s="519" t="s">
        <v>148</v>
      </c>
      <c r="X72" s="519" t="s">
        <v>148</v>
      </c>
    </row>
    <row r="73" spans="1:24" s="1156" customFormat="1" ht="25.5">
      <c r="A73" s="345">
        <v>41768</v>
      </c>
      <c r="B73" s="522" t="s">
        <v>581</v>
      </c>
      <c r="C73" s="522" t="s">
        <v>62</v>
      </c>
      <c r="D73" s="522">
        <v>22</v>
      </c>
      <c r="E73" s="522" t="s">
        <v>2851</v>
      </c>
      <c r="F73" s="1163" t="s">
        <v>2852</v>
      </c>
      <c r="G73" s="1163" t="s">
        <v>243</v>
      </c>
      <c r="H73" s="519" t="s">
        <v>378</v>
      </c>
      <c r="I73" s="520" t="s">
        <v>74</v>
      </c>
      <c r="J73" s="122" t="s">
        <v>378</v>
      </c>
      <c r="K73" s="122" t="s">
        <v>3163</v>
      </c>
      <c r="L73" s="519" t="s">
        <v>2407</v>
      </c>
      <c r="M73" s="522" t="s">
        <v>470</v>
      </c>
      <c r="N73" s="122" t="s">
        <v>68</v>
      </c>
      <c r="O73" s="122" t="s">
        <v>68</v>
      </c>
      <c r="P73" s="122" t="s">
        <v>102</v>
      </c>
      <c r="Q73" s="522" t="s">
        <v>3170</v>
      </c>
      <c r="R73" s="1473" t="s">
        <v>1547</v>
      </c>
      <c r="S73" s="122" t="s">
        <v>71</v>
      </c>
      <c r="T73" s="519" t="s">
        <v>142</v>
      </c>
      <c r="U73" s="519" t="s">
        <v>142</v>
      </c>
      <c r="V73" s="519" t="s">
        <v>148</v>
      </c>
      <c r="W73" s="519" t="s">
        <v>148</v>
      </c>
      <c r="X73" s="519" t="s">
        <v>148</v>
      </c>
    </row>
    <row r="74" spans="1:24" s="1156" customFormat="1" ht="25.5">
      <c r="A74" s="345">
        <v>41768</v>
      </c>
      <c r="B74" s="522" t="s">
        <v>581</v>
      </c>
      <c r="C74" s="522" t="s">
        <v>62</v>
      </c>
      <c r="D74" s="522">
        <v>22</v>
      </c>
      <c r="E74" s="522" t="s">
        <v>2857</v>
      </c>
      <c r="F74" s="1163" t="s">
        <v>2858</v>
      </c>
      <c r="G74" s="1163" t="s">
        <v>243</v>
      </c>
      <c r="H74" s="519" t="s">
        <v>378</v>
      </c>
      <c r="I74" s="520" t="s">
        <v>74</v>
      </c>
      <c r="J74" s="122" t="s">
        <v>378</v>
      </c>
      <c r="K74" s="122" t="s">
        <v>3163</v>
      </c>
      <c r="L74" s="519" t="s">
        <v>2407</v>
      </c>
      <c r="M74" s="522" t="s">
        <v>470</v>
      </c>
      <c r="N74" s="122" t="s">
        <v>68</v>
      </c>
      <c r="O74" s="122" t="s">
        <v>68</v>
      </c>
      <c r="P74" s="122" t="s">
        <v>102</v>
      </c>
      <c r="Q74" s="522" t="s">
        <v>3171</v>
      </c>
      <c r="R74" s="1473" t="s">
        <v>1547</v>
      </c>
      <c r="S74" s="122" t="s">
        <v>71</v>
      </c>
      <c r="T74" s="519" t="s">
        <v>142</v>
      </c>
      <c r="U74" s="519" t="s">
        <v>142</v>
      </c>
      <c r="V74" s="519" t="s">
        <v>148</v>
      </c>
      <c r="W74" s="519" t="s">
        <v>148</v>
      </c>
      <c r="X74" s="519" t="s">
        <v>148</v>
      </c>
    </row>
    <row r="75" spans="1:24" s="1156" customFormat="1">
      <c r="A75" s="345">
        <v>41768</v>
      </c>
      <c r="B75" s="522" t="s">
        <v>581</v>
      </c>
      <c r="C75" s="522" t="s">
        <v>62</v>
      </c>
      <c r="D75" s="522">
        <v>22</v>
      </c>
      <c r="E75" s="522" t="s">
        <v>3160</v>
      </c>
      <c r="F75" s="1163" t="s">
        <v>3161</v>
      </c>
      <c r="G75" s="1163" t="s">
        <v>243</v>
      </c>
      <c r="H75" s="519" t="s">
        <v>378</v>
      </c>
      <c r="I75" s="520" t="s">
        <v>74</v>
      </c>
      <c r="J75" s="122" t="s">
        <v>378</v>
      </c>
      <c r="K75" s="122" t="s">
        <v>3164</v>
      </c>
      <c r="L75" s="519" t="s">
        <v>2407</v>
      </c>
      <c r="M75" s="522" t="s">
        <v>470</v>
      </c>
      <c r="N75" s="122" t="s">
        <v>68</v>
      </c>
      <c r="O75" s="122" t="s">
        <v>68</v>
      </c>
      <c r="P75" s="122" t="s">
        <v>102</v>
      </c>
      <c r="Q75" s="522" t="s">
        <v>3172</v>
      </c>
      <c r="R75" s="1473" t="s">
        <v>1547</v>
      </c>
      <c r="S75" s="122" t="s">
        <v>71</v>
      </c>
      <c r="T75" s="519" t="s">
        <v>142</v>
      </c>
      <c r="U75" s="519" t="s">
        <v>142</v>
      </c>
      <c r="V75" s="519" t="s">
        <v>148</v>
      </c>
      <c r="W75" s="519" t="s">
        <v>148</v>
      </c>
      <c r="X75" s="519" t="s">
        <v>148</v>
      </c>
    </row>
    <row r="76" spans="1:24" ht="25.5">
      <c r="A76" s="951">
        <v>41711</v>
      </c>
      <c r="B76" s="125" t="s">
        <v>581</v>
      </c>
      <c r="C76" s="125" t="s">
        <v>73</v>
      </c>
      <c r="D76" s="125">
        <v>22</v>
      </c>
      <c r="E76" s="125" t="s">
        <v>2534</v>
      </c>
      <c r="F76" s="1163" t="s">
        <v>2535</v>
      </c>
      <c r="G76" s="1163" t="s">
        <v>65</v>
      </c>
      <c r="H76" s="122" t="s">
        <v>66</v>
      </c>
      <c r="I76" s="123" t="s">
        <v>74</v>
      </c>
      <c r="J76" s="122" t="s">
        <v>66</v>
      </c>
      <c r="K76" s="122" t="s">
        <v>2538</v>
      </c>
      <c r="L76" s="122" t="s">
        <v>470</v>
      </c>
      <c r="M76" s="125" t="s">
        <v>470</v>
      </c>
      <c r="N76" s="122" t="s">
        <v>148</v>
      </c>
      <c r="O76" s="122" t="s">
        <v>72</v>
      </c>
      <c r="P76" s="122" t="s">
        <v>102</v>
      </c>
      <c r="Q76" s="125" t="s">
        <v>520</v>
      </c>
      <c r="R76" s="1473" t="s">
        <v>2503</v>
      </c>
      <c r="S76" s="122" t="s">
        <v>71</v>
      </c>
      <c r="T76" s="122" t="s">
        <v>173</v>
      </c>
      <c r="U76" s="122" t="s">
        <v>148</v>
      </c>
      <c r="V76" s="122" t="s">
        <v>148</v>
      </c>
      <c r="W76" s="122" t="s">
        <v>148</v>
      </c>
      <c r="X76" s="122" t="s">
        <v>148</v>
      </c>
    </row>
    <row r="77" spans="1:24">
      <c r="A77" s="951">
        <v>41711</v>
      </c>
      <c r="B77" s="125" t="s">
        <v>581</v>
      </c>
      <c r="C77" s="125" t="s">
        <v>73</v>
      </c>
      <c r="D77" s="125">
        <v>22</v>
      </c>
      <c r="E77" s="125" t="s">
        <v>2789</v>
      </c>
      <c r="F77" s="1163" t="s">
        <v>2539</v>
      </c>
      <c r="G77" s="1163" t="s">
        <v>65</v>
      </c>
      <c r="H77" s="122" t="s">
        <v>66</v>
      </c>
      <c r="I77" s="123" t="s">
        <v>74</v>
      </c>
      <c r="J77" s="122" t="s">
        <v>66</v>
      </c>
      <c r="K77" s="122" t="s">
        <v>2540</v>
      </c>
      <c r="L77" s="122" t="s">
        <v>470</v>
      </c>
      <c r="M77" s="125" t="s">
        <v>470</v>
      </c>
      <c r="N77" s="122" t="s">
        <v>148</v>
      </c>
      <c r="O77" s="122" t="s">
        <v>72</v>
      </c>
      <c r="P77" s="122" t="s">
        <v>102</v>
      </c>
      <c r="Q77" s="125" t="s">
        <v>520</v>
      </c>
      <c r="R77" s="1473" t="s">
        <v>2503</v>
      </c>
      <c r="S77" s="122" t="s">
        <v>71</v>
      </c>
      <c r="T77" s="122" t="s">
        <v>173</v>
      </c>
      <c r="U77" s="122" t="s">
        <v>148</v>
      </c>
      <c r="V77" s="122" t="s">
        <v>148</v>
      </c>
      <c r="W77" s="122" t="s">
        <v>148</v>
      </c>
      <c r="X77" s="122" t="s">
        <v>148</v>
      </c>
    </row>
    <row r="78" spans="1:24">
      <c r="A78" s="951">
        <v>41711</v>
      </c>
      <c r="B78" s="125" t="s">
        <v>581</v>
      </c>
      <c r="C78" s="125" t="s">
        <v>73</v>
      </c>
      <c r="D78" s="125">
        <v>22</v>
      </c>
      <c r="E78" s="125" t="s">
        <v>2541</v>
      </c>
      <c r="F78" s="1163" t="s">
        <v>2542</v>
      </c>
      <c r="G78" s="1163" t="s">
        <v>65</v>
      </c>
      <c r="H78" s="122" t="s">
        <v>66</v>
      </c>
      <c r="I78" s="123" t="s">
        <v>74</v>
      </c>
      <c r="J78" s="122" t="s">
        <v>66</v>
      </c>
      <c r="K78" s="122" t="s">
        <v>2540</v>
      </c>
      <c r="L78" s="122" t="s">
        <v>470</v>
      </c>
      <c r="M78" s="125" t="s">
        <v>470</v>
      </c>
      <c r="N78" s="122" t="s">
        <v>148</v>
      </c>
      <c r="O78" s="122" t="s">
        <v>72</v>
      </c>
      <c r="P78" s="122" t="s">
        <v>102</v>
      </c>
      <c r="Q78" s="125" t="s">
        <v>520</v>
      </c>
      <c r="R78" s="1473" t="s">
        <v>2503</v>
      </c>
      <c r="S78" s="122" t="s">
        <v>71</v>
      </c>
      <c r="T78" s="122" t="s">
        <v>173</v>
      </c>
      <c r="U78" s="122" t="s">
        <v>148</v>
      </c>
      <c r="V78" s="122" t="s">
        <v>148</v>
      </c>
      <c r="W78" s="122" t="s">
        <v>148</v>
      </c>
      <c r="X78" s="122" t="s">
        <v>148</v>
      </c>
    </row>
    <row r="79" spans="1:24">
      <c r="A79" s="515">
        <v>41712</v>
      </c>
      <c r="B79" s="125" t="s">
        <v>581</v>
      </c>
      <c r="C79" s="125" t="s">
        <v>73</v>
      </c>
      <c r="D79" s="125">
        <v>22</v>
      </c>
      <c r="E79" s="125" t="s">
        <v>281</v>
      </c>
      <c r="F79" s="1159" t="s">
        <v>306</v>
      </c>
      <c r="G79" s="1159" t="s">
        <v>243</v>
      </c>
      <c r="H79" s="13" t="s">
        <v>66</v>
      </c>
      <c r="I79" s="14" t="s">
        <v>74</v>
      </c>
      <c r="J79" s="13" t="s">
        <v>1423</v>
      </c>
      <c r="K79" s="13" t="s">
        <v>2543</v>
      </c>
      <c r="L79" s="13" t="s">
        <v>2543</v>
      </c>
      <c r="M79" s="125" t="s">
        <v>470</v>
      </c>
      <c r="N79" s="15" t="s">
        <v>72</v>
      </c>
      <c r="O79" s="15" t="s">
        <v>72</v>
      </c>
      <c r="P79" s="15"/>
      <c r="Q79" s="125" t="s">
        <v>66</v>
      </c>
      <c r="R79" s="1473" t="s">
        <v>2503</v>
      </c>
      <c r="S79" s="15" t="s">
        <v>71</v>
      </c>
      <c r="T79" s="15" t="s">
        <v>173</v>
      </c>
      <c r="U79" s="15" t="s">
        <v>148</v>
      </c>
      <c r="V79" s="15" t="s">
        <v>148</v>
      </c>
      <c r="W79" s="15" t="s">
        <v>148</v>
      </c>
      <c r="X79" s="15" t="s">
        <v>148</v>
      </c>
    </row>
    <row r="80" spans="1:24" ht="114.75">
      <c r="A80" s="345">
        <v>41535</v>
      </c>
      <c r="B80" s="523" t="s">
        <v>581</v>
      </c>
      <c r="C80" s="523" t="s">
        <v>73</v>
      </c>
      <c r="D80" s="523">
        <v>22</v>
      </c>
      <c r="E80" s="523" t="s">
        <v>821</v>
      </c>
      <c r="F80" s="1186" t="s">
        <v>464</v>
      </c>
      <c r="G80" s="1186" t="s">
        <v>65</v>
      </c>
      <c r="H80" s="520" t="s">
        <v>66</v>
      </c>
      <c r="I80" s="123" t="s">
        <v>74</v>
      </c>
      <c r="J80" s="520" t="s">
        <v>469</v>
      </c>
      <c r="K80" s="519" t="s">
        <v>1617</v>
      </c>
      <c r="L80" s="520" t="s">
        <v>470</v>
      </c>
      <c r="M80" s="523" t="s">
        <v>470</v>
      </c>
      <c r="N80" s="122"/>
      <c r="O80" s="122"/>
      <c r="P80" s="122"/>
      <c r="Q80" s="523" t="s">
        <v>3408</v>
      </c>
      <c r="R80" s="1473" t="s">
        <v>3704</v>
      </c>
      <c r="S80" s="122" t="s">
        <v>71</v>
      </c>
      <c r="T80" s="123" t="s">
        <v>148</v>
      </c>
      <c r="U80" s="123" t="s">
        <v>148</v>
      </c>
      <c r="V80" s="123" t="s">
        <v>148</v>
      </c>
      <c r="W80" s="519" t="s">
        <v>148</v>
      </c>
      <c r="X80" s="519" t="s">
        <v>148</v>
      </c>
    </row>
    <row r="81" spans="1:24" s="1688" customFormat="1" ht="38.25">
      <c r="A81" s="345">
        <v>41766</v>
      </c>
      <c r="B81" s="519" t="s">
        <v>581</v>
      </c>
      <c r="C81" s="519" t="s">
        <v>73</v>
      </c>
      <c r="D81" s="519">
        <v>22</v>
      </c>
      <c r="E81" s="519" t="s">
        <v>821</v>
      </c>
      <c r="F81" s="1163" t="s">
        <v>3872</v>
      </c>
      <c r="G81" s="1163" t="s">
        <v>243</v>
      </c>
      <c r="H81" s="122" t="s">
        <v>66</v>
      </c>
      <c r="I81" s="519" t="s">
        <v>74</v>
      </c>
      <c r="J81" s="246" t="s">
        <v>824</v>
      </c>
      <c r="K81" s="519" t="s">
        <v>2481</v>
      </c>
      <c r="L81" s="122" t="s">
        <v>826</v>
      </c>
      <c r="M81" s="519" t="s">
        <v>470</v>
      </c>
      <c r="N81" s="122" t="s">
        <v>72</v>
      </c>
      <c r="O81" s="122" t="s">
        <v>72</v>
      </c>
      <c r="P81" s="122" t="s">
        <v>102</v>
      </c>
      <c r="Q81" s="519" t="s">
        <v>3873</v>
      </c>
      <c r="R81" s="247" t="s">
        <v>3844</v>
      </c>
      <c r="S81" s="519" t="s">
        <v>71</v>
      </c>
      <c r="T81" s="519" t="s">
        <v>173</v>
      </c>
      <c r="U81" s="519" t="s">
        <v>173</v>
      </c>
      <c r="V81" s="519" t="s">
        <v>148</v>
      </c>
      <c r="W81" s="519" t="s">
        <v>148</v>
      </c>
      <c r="X81" s="519" t="s">
        <v>148</v>
      </c>
    </row>
    <row r="82" spans="1:24" ht="51">
      <c r="A82" s="23">
        <v>41464</v>
      </c>
      <c r="B82" s="523" t="s">
        <v>581</v>
      </c>
      <c r="C82" s="523" t="s">
        <v>73</v>
      </c>
      <c r="D82" s="523">
        <v>22</v>
      </c>
      <c r="E82" s="523" t="s">
        <v>2245</v>
      </c>
      <c r="F82" s="1163" t="s">
        <v>2246</v>
      </c>
      <c r="G82" s="1186" t="s">
        <v>65</v>
      </c>
      <c r="H82" s="520" t="s">
        <v>66</v>
      </c>
      <c r="I82" s="520" t="s">
        <v>74</v>
      </c>
      <c r="J82" s="520" t="s">
        <v>469</v>
      </c>
      <c r="K82" s="520" t="s">
        <v>1789</v>
      </c>
      <c r="L82" s="520" t="s">
        <v>470</v>
      </c>
      <c r="M82" s="523" t="s">
        <v>470</v>
      </c>
      <c r="N82" s="520"/>
      <c r="O82" s="520"/>
      <c r="P82" s="520"/>
      <c r="Q82" s="523" t="s">
        <v>3546</v>
      </c>
      <c r="R82" s="1608" t="s">
        <v>3704</v>
      </c>
      <c r="S82" s="520" t="s">
        <v>71</v>
      </c>
      <c r="T82" s="520" t="s">
        <v>173</v>
      </c>
      <c r="U82" s="520" t="s">
        <v>173</v>
      </c>
      <c r="V82" s="520" t="s">
        <v>148</v>
      </c>
      <c r="W82" s="520" t="s">
        <v>148</v>
      </c>
      <c r="X82" s="520" t="s">
        <v>148</v>
      </c>
    </row>
    <row r="83" spans="1:24">
      <c r="A83" s="345">
        <v>41723</v>
      </c>
      <c r="B83" s="522" t="s">
        <v>581</v>
      </c>
      <c r="C83" s="522" t="s">
        <v>73</v>
      </c>
      <c r="D83" s="522">
        <v>22</v>
      </c>
      <c r="E83" s="522" t="s">
        <v>1631</v>
      </c>
      <c r="F83" s="1163" t="s">
        <v>2028</v>
      </c>
      <c r="G83" s="1186" t="s">
        <v>65</v>
      </c>
      <c r="H83" s="519" t="s">
        <v>66</v>
      </c>
      <c r="I83" s="520" t="s">
        <v>74</v>
      </c>
      <c r="J83" s="14" t="s">
        <v>66</v>
      </c>
      <c r="K83" s="519" t="s">
        <v>2031</v>
      </c>
      <c r="L83" s="519" t="s">
        <v>470</v>
      </c>
      <c r="M83" s="522" t="s">
        <v>470</v>
      </c>
      <c r="N83" s="122" t="s">
        <v>72</v>
      </c>
      <c r="O83" s="122" t="s">
        <v>72</v>
      </c>
      <c r="P83" s="519"/>
      <c r="Q83" s="522" t="s">
        <v>2048</v>
      </c>
      <c r="R83" s="1473" t="s">
        <v>1249</v>
      </c>
      <c r="S83" s="519" t="s">
        <v>71</v>
      </c>
      <c r="T83" s="123" t="s">
        <v>173</v>
      </c>
      <c r="U83" s="123" t="s">
        <v>148</v>
      </c>
      <c r="V83" s="123" t="s">
        <v>148</v>
      </c>
      <c r="W83" s="519" t="s">
        <v>148</v>
      </c>
      <c r="X83" s="519" t="s">
        <v>148</v>
      </c>
    </row>
    <row r="84" spans="1:24" ht="25.5">
      <c r="A84" s="345">
        <v>41723</v>
      </c>
      <c r="B84" s="522" t="s">
        <v>581</v>
      </c>
      <c r="C84" s="522" t="s">
        <v>73</v>
      </c>
      <c r="D84" s="522">
        <v>22</v>
      </c>
      <c r="E84" s="522" t="s">
        <v>1634</v>
      </c>
      <c r="F84" s="1163" t="s">
        <v>1612</v>
      </c>
      <c r="G84" s="1186" t="s">
        <v>65</v>
      </c>
      <c r="H84" s="519" t="s">
        <v>66</v>
      </c>
      <c r="I84" s="520" t="s">
        <v>74</v>
      </c>
      <c r="J84" s="14" t="s">
        <v>66</v>
      </c>
      <c r="K84" s="519" t="s">
        <v>1635</v>
      </c>
      <c r="L84" s="519" t="s">
        <v>470</v>
      </c>
      <c r="M84" s="522" t="s">
        <v>470</v>
      </c>
      <c r="N84" s="122" t="s">
        <v>72</v>
      </c>
      <c r="O84" s="122" t="s">
        <v>72</v>
      </c>
      <c r="P84" s="519"/>
      <c r="Q84" s="522" t="s">
        <v>2048</v>
      </c>
      <c r="R84" s="1473" t="s">
        <v>1249</v>
      </c>
      <c r="S84" s="519" t="s">
        <v>71</v>
      </c>
      <c r="T84" s="519" t="s">
        <v>173</v>
      </c>
      <c r="U84" s="519" t="s">
        <v>148</v>
      </c>
      <c r="V84" s="519" t="s">
        <v>148</v>
      </c>
      <c r="W84" s="519" t="s">
        <v>148</v>
      </c>
      <c r="X84" s="519" t="s">
        <v>148</v>
      </c>
    </row>
    <row r="85" spans="1:24" ht="38.25">
      <c r="A85" s="345">
        <v>41729</v>
      </c>
      <c r="B85" s="125" t="s">
        <v>581</v>
      </c>
      <c r="C85" s="125" t="s">
        <v>73</v>
      </c>
      <c r="D85" s="125">
        <v>22</v>
      </c>
      <c r="E85" s="125" t="s">
        <v>2737</v>
      </c>
      <c r="F85" s="1163" t="s">
        <v>506</v>
      </c>
      <c r="G85" s="1163" t="s">
        <v>65</v>
      </c>
      <c r="H85" s="122" t="s">
        <v>66</v>
      </c>
      <c r="I85" s="123" t="s">
        <v>74</v>
      </c>
      <c r="J85" s="122" t="s">
        <v>469</v>
      </c>
      <c r="K85" s="122" t="s">
        <v>2738</v>
      </c>
      <c r="L85" s="122" t="s">
        <v>470</v>
      </c>
      <c r="M85" s="125" t="s">
        <v>470</v>
      </c>
      <c r="N85" s="122" t="s">
        <v>72</v>
      </c>
      <c r="O85" s="122" t="s">
        <v>72</v>
      </c>
      <c r="P85" s="122"/>
      <c r="Q85" s="125" t="s">
        <v>1749</v>
      </c>
      <c r="R85" s="1473" t="s">
        <v>172</v>
      </c>
      <c r="S85" s="519" t="s">
        <v>71</v>
      </c>
      <c r="T85" s="123" t="s">
        <v>148</v>
      </c>
      <c r="U85" s="123" t="s">
        <v>148</v>
      </c>
      <c r="V85" s="123" t="s">
        <v>148</v>
      </c>
      <c r="W85" s="519" t="s">
        <v>148</v>
      </c>
      <c r="X85" s="519" t="s">
        <v>148</v>
      </c>
    </row>
    <row r="86" spans="1:24" s="1424" customFormat="1" ht="38.25">
      <c r="A86" s="345">
        <v>41729</v>
      </c>
      <c r="B86" s="125" t="s">
        <v>581</v>
      </c>
      <c r="C86" s="125" t="s">
        <v>73</v>
      </c>
      <c r="D86" s="125">
        <v>22</v>
      </c>
      <c r="E86" s="126" t="s">
        <v>3396</v>
      </c>
      <c r="F86" s="1163" t="s">
        <v>3399</v>
      </c>
      <c r="G86" s="1163" t="s">
        <v>65</v>
      </c>
      <c r="H86" s="122" t="s">
        <v>66</v>
      </c>
      <c r="I86" s="519" t="s">
        <v>74</v>
      </c>
      <c r="J86" s="122" t="s">
        <v>469</v>
      </c>
      <c r="K86" s="122" t="s">
        <v>3397</v>
      </c>
      <c r="L86" s="122" t="s">
        <v>470</v>
      </c>
      <c r="M86" s="125" t="s">
        <v>470</v>
      </c>
      <c r="N86" s="122" t="s">
        <v>72</v>
      </c>
      <c r="O86" s="122" t="s">
        <v>72</v>
      </c>
      <c r="P86" s="122"/>
      <c r="Q86" s="126" t="s">
        <v>3398</v>
      </c>
      <c r="R86" s="1473" t="s">
        <v>2121</v>
      </c>
      <c r="S86" s="519" t="s">
        <v>71</v>
      </c>
      <c r="T86" s="519" t="s">
        <v>148</v>
      </c>
      <c r="U86" s="519" t="s">
        <v>148</v>
      </c>
      <c r="V86" s="519" t="s">
        <v>148</v>
      </c>
      <c r="W86" s="519" t="s">
        <v>148</v>
      </c>
      <c r="X86" s="519" t="s">
        <v>148</v>
      </c>
    </row>
    <row r="87" spans="1:24" ht="76.5">
      <c r="A87" s="526">
        <v>41729</v>
      </c>
      <c r="B87" s="125" t="s">
        <v>581</v>
      </c>
      <c r="C87" s="125" t="s">
        <v>73</v>
      </c>
      <c r="D87" s="125">
        <v>22</v>
      </c>
      <c r="E87" s="125" t="s">
        <v>2288</v>
      </c>
      <c r="F87" s="1189" t="s">
        <v>1238</v>
      </c>
      <c r="G87" s="1621" t="s">
        <v>65</v>
      </c>
      <c r="H87" s="16" t="s">
        <v>66</v>
      </c>
      <c r="I87" s="16" t="s">
        <v>74</v>
      </c>
      <c r="J87" s="17" t="s">
        <v>469</v>
      </c>
      <c r="K87" s="16" t="s">
        <v>1239</v>
      </c>
      <c r="L87" s="17" t="s">
        <v>470</v>
      </c>
      <c r="M87" s="125" t="s">
        <v>470</v>
      </c>
      <c r="N87" s="16" t="s">
        <v>142</v>
      </c>
      <c r="O87" s="16" t="s">
        <v>72</v>
      </c>
      <c r="P87" s="16"/>
      <c r="Q87" s="125" t="s">
        <v>2289</v>
      </c>
      <c r="R87" s="1473" t="s">
        <v>1235</v>
      </c>
      <c r="S87" s="16" t="s">
        <v>71</v>
      </c>
      <c r="T87" s="16" t="s">
        <v>148</v>
      </c>
      <c r="U87" s="16" t="s">
        <v>148</v>
      </c>
      <c r="V87" s="16" t="s">
        <v>148</v>
      </c>
      <c r="W87" s="16" t="s">
        <v>148</v>
      </c>
      <c r="X87" s="16" t="s">
        <v>148</v>
      </c>
    </row>
    <row r="88" spans="1:24" ht="38.25">
      <c r="A88" s="526">
        <v>41730</v>
      </c>
      <c r="B88" s="125" t="s">
        <v>581</v>
      </c>
      <c r="C88" s="125" t="s">
        <v>73</v>
      </c>
      <c r="D88" s="125">
        <v>22</v>
      </c>
      <c r="E88" s="125" t="s">
        <v>1790</v>
      </c>
      <c r="F88" s="1189" t="s">
        <v>1791</v>
      </c>
      <c r="G88" s="1621" t="s">
        <v>65</v>
      </c>
      <c r="H88" s="16" t="s">
        <v>66</v>
      </c>
      <c r="I88" s="16" t="s">
        <v>74</v>
      </c>
      <c r="J88" s="17" t="s">
        <v>469</v>
      </c>
      <c r="K88" s="16" t="s">
        <v>1792</v>
      </c>
      <c r="L88" s="17" t="s">
        <v>470</v>
      </c>
      <c r="M88" s="125" t="s">
        <v>470</v>
      </c>
      <c r="N88" s="16"/>
      <c r="O88" s="16"/>
      <c r="P88" s="16"/>
      <c r="Q88" s="1425" t="s">
        <v>1793</v>
      </c>
      <c r="R88" s="1473" t="s">
        <v>2121</v>
      </c>
      <c r="S88" s="1012" t="s">
        <v>71</v>
      </c>
      <c r="T88" s="16" t="s">
        <v>173</v>
      </c>
      <c r="U88" s="16" t="s">
        <v>173</v>
      </c>
      <c r="V88" s="16" t="s">
        <v>148</v>
      </c>
      <c r="W88" s="16" t="s">
        <v>148</v>
      </c>
      <c r="X88" s="16" t="s">
        <v>148</v>
      </c>
    </row>
    <row r="89" spans="1:24" ht="76.5">
      <c r="A89" s="526">
        <v>41730</v>
      </c>
      <c r="B89" s="125" t="s">
        <v>581</v>
      </c>
      <c r="C89" s="125" t="s">
        <v>73</v>
      </c>
      <c r="D89" s="125">
        <v>22</v>
      </c>
      <c r="E89" s="125" t="s">
        <v>1853</v>
      </c>
      <c r="F89" s="1189" t="s">
        <v>471</v>
      </c>
      <c r="G89" s="1621" t="s">
        <v>65</v>
      </c>
      <c r="H89" s="16" t="s">
        <v>66</v>
      </c>
      <c r="I89" s="16" t="s">
        <v>74</v>
      </c>
      <c r="J89" s="17" t="s">
        <v>469</v>
      </c>
      <c r="K89" s="16" t="s">
        <v>1794</v>
      </c>
      <c r="L89" s="17" t="s">
        <v>470</v>
      </c>
      <c r="M89" s="125" t="s">
        <v>470</v>
      </c>
      <c r="N89" s="16"/>
      <c r="O89" s="16"/>
      <c r="P89" s="16"/>
      <c r="Q89" s="1425" t="s">
        <v>2268</v>
      </c>
      <c r="R89" s="1473" t="s">
        <v>2121</v>
      </c>
      <c r="S89" s="1012" t="s">
        <v>71</v>
      </c>
      <c r="T89" s="16" t="s">
        <v>173</v>
      </c>
      <c r="U89" s="16" t="s">
        <v>173</v>
      </c>
      <c r="V89" s="16" t="s">
        <v>148</v>
      </c>
      <c r="W89" s="16" t="s">
        <v>148</v>
      </c>
      <c r="X89" s="16" t="s">
        <v>148</v>
      </c>
    </row>
    <row r="90" spans="1:24" ht="63.75">
      <c r="A90" s="526">
        <v>41730</v>
      </c>
      <c r="B90" s="125" t="s">
        <v>581</v>
      </c>
      <c r="C90" s="125" t="s">
        <v>73</v>
      </c>
      <c r="D90" s="125">
        <v>22</v>
      </c>
      <c r="E90" s="125" t="s">
        <v>1854</v>
      </c>
      <c r="F90" s="1189" t="s">
        <v>471</v>
      </c>
      <c r="G90" s="1621" t="s">
        <v>65</v>
      </c>
      <c r="H90" s="16" t="s">
        <v>66</v>
      </c>
      <c r="I90" s="16" t="s">
        <v>74</v>
      </c>
      <c r="J90" s="17" t="s">
        <v>469</v>
      </c>
      <c r="K90" s="16" t="s">
        <v>1795</v>
      </c>
      <c r="L90" s="17" t="s">
        <v>470</v>
      </c>
      <c r="M90" s="125" t="s">
        <v>470</v>
      </c>
      <c r="N90" s="16"/>
      <c r="O90" s="16"/>
      <c r="P90" s="16"/>
      <c r="Q90" s="1425" t="s">
        <v>2273</v>
      </c>
      <c r="R90" s="1473" t="s">
        <v>2121</v>
      </c>
      <c r="S90" s="1012" t="s">
        <v>71</v>
      </c>
      <c r="T90" s="16" t="s">
        <v>173</v>
      </c>
      <c r="U90" s="16" t="s">
        <v>173</v>
      </c>
      <c r="V90" s="16" t="s">
        <v>148</v>
      </c>
      <c r="W90" s="16" t="s">
        <v>148</v>
      </c>
      <c r="X90" s="16" t="s">
        <v>148</v>
      </c>
    </row>
    <row r="91" spans="1:24" ht="63.75">
      <c r="A91" s="526">
        <v>41730</v>
      </c>
      <c r="B91" s="125" t="s">
        <v>581</v>
      </c>
      <c r="C91" s="125" t="s">
        <v>73</v>
      </c>
      <c r="D91" s="125">
        <v>22</v>
      </c>
      <c r="E91" s="125" t="s">
        <v>1796</v>
      </c>
      <c r="F91" s="1189" t="s">
        <v>1797</v>
      </c>
      <c r="G91" s="1621" t="s">
        <v>65</v>
      </c>
      <c r="H91" s="16" t="s">
        <v>66</v>
      </c>
      <c r="I91" s="16" t="s">
        <v>74</v>
      </c>
      <c r="J91" s="17" t="s">
        <v>469</v>
      </c>
      <c r="K91" s="16" t="s">
        <v>1798</v>
      </c>
      <c r="L91" s="17" t="s">
        <v>470</v>
      </c>
      <c r="M91" s="125" t="s">
        <v>470</v>
      </c>
      <c r="N91" s="16"/>
      <c r="O91" s="16"/>
      <c r="P91" s="16"/>
      <c r="Q91" s="1425" t="s">
        <v>1838</v>
      </c>
      <c r="R91" s="1473" t="s">
        <v>2121</v>
      </c>
      <c r="S91" s="1012" t="s">
        <v>71</v>
      </c>
      <c r="T91" s="16" t="s">
        <v>173</v>
      </c>
      <c r="U91" s="16" t="s">
        <v>173</v>
      </c>
      <c r="V91" s="16" t="s">
        <v>148</v>
      </c>
      <c r="W91" s="16" t="s">
        <v>148</v>
      </c>
      <c r="X91" s="16" t="s">
        <v>148</v>
      </c>
    </row>
    <row r="92" spans="1:24" ht="51">
      <c r="A92" s="526">
        <v>41730</v>
      </c>
      <c r="B92" s="125" t="s">
        <v>581</v>
      </c>
      <c r="C92" s="125" t="s">
        <v>73</v>
      </c>
      <c r="D92" s="125">
        <v>22</v>
      </c>
      <c r="E92" s="125" t="s">
        <v>1805</v>
      </c>
      <c r="F92" s="1189" t="s">
        <v>1806</v>
      </c>
      <c r="G92" s="1621" t="s">
        <v>65</v>
      </c>
      <c r="H92" s="16" t="s">
        <v>66</v>
      </c>
      <c r="I92" s="16" t="s">
        <v>74</v>
      </c>
      <c r="J92" s="17" t="s">
        <v>66</v>
      </c>
      <c r="K92" s="16" t="s">
        <v>1807</v>
      </c>
      <c r="L92" s="17" t="s">
        <v>66</v>
      </c>
      <c r="M92" s="125" t="s">
        <v>470</v>
      </c>
      <c r="N92" s="16" t="s">
        <v>142</v>
      </c>
      <c r="O92" s="16" t="s">
        <v>72</v>
      </c>
      <c r="P92" s="16"/>
      <c r="Q92" s="1425" t="s">
        <v>2263</v>
      </c>
      <c r="R92" s="1473" t="s">
        <v>2121</v>
      </c>
      <c r="S92" s="1012" t="s">
        <v>71</v>
      </c>
      <c r="T92" s="16" t="s">
        <v>173</v>
      </c>
      <c r="U92" s="16" t="s">
        <v>173</v>
      </c>
      <c r="V92" s="16" t="s">
        <v>148</v>
      </c>
      <c r="W92" s="16" t="s">
        <v>148</v>
      </c>
      <c r="X92" s="16" t="s">
        <v>148</v>
      </c>
    </row>
    <row r="93" spans="1:24" ht="51">
      <c r="A93" s="526">
        <v>41730</v>
      </c>
      <c r="B93" s="125" t="s">
        <v>581</v>
      </c>
      <c r="C93" s="125" t="s">
        <v>73</v>
      </c>
      <c r="D93" s="125">
        <v>22</v>
      </c>
      <c r="E93" s="125" t="s">
        <v>1808</v>
      </c>
      <c r="F93" s="1189" t="s">
        <v>1809</v>
      </c>
      <c r="G93" s="1621" t="s">
        <v>65</v>
      </c>
      <c r="H93" s="16" t="s">
        <v>66</v>
      </c>
      <c r="I93" s="16" t="s">
        <v>74</v>
      </c>
      <c r="J93" s="17" t="s">
        <v>66</v>
      </c>
      <c r="K93" s="16" t="s">
        <v>1810</v>
      </c>
      <c r="L93" s="17" t="s">
        <v>66</v>
      </c>
      <c r="M93" s="125" t="s">
        <v>470</v>
      </c>
      <c r="N93" s="16" t="s">
        <v>142</v>
      </c>
      <c r="O93" s="16" t="s">
        <v>72</v>
      </c>
      <c r="P93" s="16"/>
      <c r="Q93" s="1425" t="s">
        <v>2262</v>
      </c>
      <c r="R93" s="1473" t="s">
        <v>2121</v>
      </c>
      <c r="S93" s="1012" t="s">
        <v>71</v>
      </c>
      <c r="T93" s="16" t="s">
        <v>173</v>
      </c>
      <c r="U93" s="16" t="s">
        <v>173</v>
      </c>
      <c r="V93" s="16" t="s">
        <v>148</v>
      </c>
      <c r="W93" s="16" t="s">
        <v>148</v>
      </c>
      <c r="X93" s="16" t="s">
        <v>148</v>
      </c>
    </row>
    <row r="94" spans="1:24" s="1434" customFormat="1" ht="76.5" hidden="1">
      <c r="A94" s="1428">
        <v>41789</v>
      </c>
      <c r="B94" s="1429" t="s">
        <v>581</v>
      </c>
      <c r="C94" s="1430" t="s">
        <v>73</v>
      </c>
      <c r="D94" s="1430">
        <v>8085</v>
      </c>
      <c r="E94" s="1430" t="s">
        <v>1853</v>
      </c>
      <c r="F94" s="1431" t="s">
        <v>471</v>
      </c>
      <c r="G94" s="1431" t="s">
        <v>65</v>
      </c>
      <c r="H94" s="1430" t="s">
        <v>258</v>
      </c>
      <c r="I94" s="1430" t="s">
        <v>99</v>
      </c>
      <c r="J94" s="1430" t="s">
        <v>514</v>
      </c>
      <c r="K94" s="1430" t="s">
        <v>1794</v>
      </c>
      <c r="L94" s="1430" t="s">
        <v>514</v>
      </c>
      <c r="M94" s="1430" t="s">
        <v>2638</v>
      </c>
      <c r="N94" s="1430" t="s">
        <v>142</v>
      </c>
      <c r="O94" s="1430" t="s">
        <v>142</v>
      </c>
      <c r="P94" s="1430"/>
      <c r="Q94" s="1432" t="s">
        <v>2269</v>
      </c>
      <c r="R94" s="1473" t="s">
        <v>2121</v>
      </c>
      <c r="S94" s="1433" t="s">
        <v>71</v>
      </c>
      <c r="T94" s="1430" t="s">
        <v>173</v>
      </c>
      <c r="U94" s="1430" t="s">
        <v>173</v>
      </c>
      <c r="V94" s="1430" t="s">
        <v>148</v>
      </c>
      <c r="W94" s="1430" t="s">
        <v>148</v>
      </c>
      <c r="X94" s="1430" t="s">
        <v>148</v>
      </c>
    </row>
    <row r="95" spans="1:24" s="1434" customFormat="1" ht="140.25" hidden="1">
      <c r="A95" s="1428">
        <v>41789</v>
      </c>
      <c r="B95" s="1429" t="s">
        <v>581</v>
      </c>
      <c r="C95" s="1430" t="s">
        <v>73</v>
      </c>
      <c r="D95" s="1430">
        <v>161</v>
      </c>
      <c r="E95" s="1430" t="s">
        <v>2139</v>
      </c>
      <c r="F95" s="1431" t="s">
        <v>2138</v>
      </c>
      <c r="G95" s="1431" t="s">
        <v>65</v>
      </c>
      <c r="H95" s="1430" t="s">
        <v>258</v>
      </c>
      <c r="I95" s="1430" t="s">
        <v>99</v>
      </c>
      <c r="J95" s="1430" t="s">
        <v>514</v>
      </c>
      <c r="K95" s="1430" t="s">
        <v>2811</v>
      </c>
      <c r="L95" s="1430" t="s">
        <v>514</v>
      </c>
      <c r="M95" s="1430" t="s">
        <v>2331</v>
      </c>
      <c r="N95" s="1430" t="s">
        <v>142</v>
      </c>
      <c r="O95" s="1430" t="s">
        <v>142</v>
      </c>
      <c r="P95" s="1430"/>
      <c r="Q95" s="1432" t="s">
        <v>2817</v>
      </c>
      <c r="R95" s="1473" t="s">
        <v>2121</v>
      </c>
      <c r="S95" s="1433" t="s">
        <v>71</v>
      </c>
      <c r="T95" s="1430" t="s">
        <v>173</v>
      </c>
      <c r="U95" s="1430" t="s">
        <v>173</v>
      </c>
      <c r="V95" s="1430" t="s">
        <v>148</v>
      </c>
      <c r="W95" s="1430" t="s">
        <v>148</v>
      </c>
      <c r="X95" s="1430" t="s">
        <v>148</v>
      </c>
    </row>
    <row r="96" spans="1:24" s="1434" customFormat="1" ht="38.25" hidden="1">
      <c r="A96" s="1428">
        <v>41789</v>
      </c>
      <c r="B96" s="1429" t="s">
        <v>581</v>
      </c>
      <c r="C96" s="1430" t="s">
        <v>73</v>
      </c>
      <c r="D96" s="1430">
        <v>161</v>
      </c>
      <c r="E96" s="1430" t="s">
        <v>2202</v>
      </c>
      <c r="F96" s="1431" t="s">
        <v>2201</v>
      </c>
      <c r="G96" s="1431" t="s">
        <v>65</v>
      </c>
      <c r="H96" s="1430" t="s">
        <v>258</v>
      </c>
      <c r="I96" s="1435" t="s">
        <v>99</v>
      </c>
      <c r="J96" s="1430" t="s">
        <v>514</v>
      </c>
      <c r="K96" s="1430" t="s">
        <v>2120</v>
      </c>
      <c r="L96" s="1430" t="s">
        <v>514</v>
      </c>
      <c r="M96" s="1430" t="s">
        <v>2331</v>
      </c>
      <c r="N96" s="1430" t="s">
        <v>142</v>
      </c>
      <c r="O96" s="1430" t="s">
        <v>72</v>
      </c>
      <c r="P96" s="1430"/>
      <c r="Q96" s="1432" t="s">
        <v>2818</v>
      </c>
      <c r="R96" s="1473" t="s">
        <v>2121</v>
      </c>
      <c r="S96" s="1433" t="s">
        <v>71</v>
      </c>
      <c r="T96" s="1430" t="s">
        <v>173</v>
      </c>
      <c r="U96" s="1430" t="s">
        <v>173</v>
      </c>
      <c r="V96" s="1430" t="s">
        <v>148</v>
      </c>
      <c r="W96" s="1430" t="s">
        <v>148</v>
      </c>
      <c r="X96" s="1430" t="s">
        <v>148</v>
      </c>
    </row>
    <row r="97" spans="1:24" s="1434" customFormat="1" ht="38.25" hidden="1">
      <c r="A97" s="1428">
        <v>41789</v>
      </c>
      <c r="B97" s="1429" t="s">
        <v>581</v>
      </c>
      <c r="C97" s="1430" t="s">
        <v>73</v>
      </c>
      <c r="D97" s="1430">
        <v>161</v>
      </c>
      <c r="E97" s="1430" t="s">
        <v>2122</v>
      </c>
      <c r="F97" s="1431" t="s">
        <v>2123</v>
      </c>
      <c r="G97" s="1431" t="s">
        <v>65</v>
      </c>
      <c r="H97" s="1430" t="s">
        <v>258</v>
      </c>
      <c r="I97" s="1430" t="s">
        <v>99</v>
      </c>
      <c r="J97" s="1430" t="s">
        <v>514</v>
      </c>
      <c r="K97" s="1430" t="s">
        <v>2124</v>
      </c>
      <c r="L97" s="1430" t="s">
        <v>514</v>
      </c>
      <c r="M97" s="1430" t="s">
        <v>2331</v>
      </c>
      <c r="N97" s="1430" t="s">
        <v>142</v>
      </c>
      <c r="O97" s="1430" t="s">
        <v>72</v>
      </c>
      <c r="P97" s="1430"/>
      <c r="Q97" s="1432" t="s">
        <v>2819</v>
      </c>
      <c r="R97" s="1473" t="s">
        <v>2121</v>
      </c>
      <c r="S97" s="1433" t="s">
        <v>71</v>
      </c>
      <c r="T97" s="1430" t="s">
        <v>173</v>
      </c>
      <c r="U97" s="1430" t="s">
        <v>173</v>
      </c>
      <c r="V97" s="1430" t="s">
        <v>148</v>
      </c>
      <c r="W97" s="1430" t="s">
        <v>148</v>
      </c>
      <c r="X97" s="1430" t="s">
        <v>148</v>
      </c>
    </row>
    <row r="98" spans="1:24" s="1434" customFormat="1" ht="63.75" hidden="1">
      <c r="A98" s="1428">
        <v>41789</v>
      </c>
      <c r="B98" s="1429" t="s">
        <v>581</v>
      </c>
      <c r="C98" s="1436" t="s">
        <v>73</v>
      </c>
      <c r="D98" s="1436">
        <v>161</v>
      </c>
      <c r="E98" s="1436" t="s">
        <v>1796</v>
      </c>
      <c r="F98" s="1437" t="s">
        <v>1797</v>
      </c>
      <c r="G98" s="1437" t="s">
        <v>65</v>
      </c>
      <c r="H98" s="1438" t="s">
        <v>258</v>
      </c>
      <c r="I98" s="1436" t="s">
        <v>99</v>
      </c>
      <c r="J98" s="1436" t="s">
        <v>514</v>
      </c>
      <c r="K98" s="1436" t="s">
        <v>1798</v>
      </c>
      <c r="L98" s="1436" t="s">
        <v>514</v>
      </c>
      <c r="M98" s="1436" t="s">
        <v>2331</v>
      </c>
      <c r="N98" s="1436" t="s">
        <v>142</v>
      </c>
      <c r="O98" s="1436" t="s">
        <v>142</v>
      </c>
      <c r="P98" s="1436"/>
      <c r="Q98" s="1439" t="s">
        <v>1839</v>
      </c>
      <c r="R98" s="1473" t="s">
        <v>2121</v>
      </c>
      <c r="S98" s="1440" t="s">
        <v>71</v>
      </c>
      <c r="T98" s="1436" t="s">
        <v>173</v>
      </c>
      <c r="U98" s="1436" t="s">
        <v>173</v>
      </c>
      <c r="V98" s="1436" t="s">
        <v>148</v>
      </c>
      <c r="W98" s="1436" t="s">
        <v>148</v>
      </c>
      <c r="X98" s="1436" t="s">
        <v>148</v>
      </c>
    </row>
    <row r="99" spans="1:24" s="1434" customFormat="1" ht="38.25" hidden="1">
      <c r="A99" s="1428">
        <v>41789</v>
      </c>
      <c r="B99" s="1429" t="s">
        <v>581</v>
      </c>
      <c r="C99" s="1436" t="s">
        <v>73</v>
      </c>
      <c r="D99" s="1436">
        <v>161</v>
      </c>
      <c r="E99" s="1436" t="s">
        <v>1799</v>
      </c>
      <c r="F99" s="1437" t="s">
        <v>1800</v>
      </c>
      <c r="G99" s="1437" t="s">
        <v>65</v>
      </c>
      <c r="H99" s="1438" t="s">
        <v>258</v>
      </c>
      <c r="I99" s="1436" t="s">
        <v>99</v>
      </c>
      <c r="J99" s="1436" t="s">
        <v>514</v>
      </c>
      <c r="K99" s="1436" t="s">
        <v>1801</v>
      </c>
      <c r="L99" s="1436" t="s">
        <v>514</v>
      </c>
      <c r="M99" s="1436" t="s">
        <v>2331</v>
      </c>
      <c r="N99" s="1436" t="s">
        <v>142</v>
      </c>
      <c r="O99" s="1436" t="s">
        <v>142</v>
      </c>
      <c r="P99" s="1436"/>
      <c r="Q99" s="1439" t="s">
        <v>2294</v>
      </c>
      <c r="R99" s="1473" t="s">
        <v>2121</v>
      </c>
      <c r="S99" s="1440" t="s">
        <v>71</v>
      </c>
      <c r="T99" s="1436" t="s">
        <v>173</v>
      </c>
      <c r="U99" s="1436" t="s">
        <v>173</v>
      </c>
      <c r="V99" s="1436" t="s">
        <v>148</v>
      </c>
      <c r="W99" s="1436" t="s">
        <v>148</v>
      </c>
      <c r="X99" s="1436" t="s">
        <v>148</v>
      </c>
    </row>
    <row r="100" spans="1:24" s="1434" customFormat="1" ht="38.25" hidden="1">
      <c r="A100" s="1428">
        <v>41789</v>
      </c>
      <c r="B100" s="1429" t="s">
        <v>581</v>
      </c>
      <c r="C100" s="1436" t="s">
        <v>73</v>
      </c>
      <c r="D100" s="1436">
        <v>161</v>
      </c>
      <c r="E100" s="1436" t="s">
        <v>1802</v>
      </c>
      <c r="F100" s="1437" t="s">
        <v>1803</v>
      </c>
      <c r="G100" s="1437" t="s">
        <v>65</v>
      </c>
      <c r="H100" s="1438" t="s">
        <v>258</v>
      </c>
      <c r="I100" s="1436" t="s">
        <v>99</v>
      </c>
      <c r="J100" s="1436" t="s">
        <v>514</v>
      </c>
      <c r="K100" s="1436" t="s">
        <v>1804</v>
      </c>
      <c r="L100" s="1436" t="s">
        <v>514</v>
      </c>
      <c r="M100" s="1436" t="s">
        <v>2331</v>
      </c>
      <c r="N100" s="1436" t="s">
        <v>142</v>
      </c>
      <c r="O100" s="1436" t="s">
        <v>142</v>
      </c>
      <c r="P100" s="1436"/>
      <c r="Q100" s="1439" t="s">
        <v>2295</v>
      </c>
      <c r="R100" s="1473" t="s">
        <v>2121</v>
      </c>
      <c r="S100" s="1440" t="s">
        <v>71</v>
      </c>
      <c r="T100" s="1436" t="s">
        <v>173</v>
      </c>
      <c r="U100" s="1436" t="s">
        <v>173</v>
      </c>
      <c r="V100" s="1436" t="s">
        <v>148</v>
      </c>
      <c r="W100" s="1436" t="s">
        <v>148</v>
      </c>
      <c r="X100" s="1436" t="s">
        <v>148</v>
      </c>
    </row>
    <row r="101" spans="1:24" s="1434" customFormat="1" ht="51" hidden="1">
      <c r="A101" s="1428">
        <v>41789</v>
      </c>
      <c r="B101" s="1429" t="s">
        <v>581</v>
      </c>
      <c r="C101" s="1436" t="s">
        <v>73</v>
      </c>
      <c r="D101" s="1436">
        <v>8161</v>
      </c>
      <c r="E101" s="1436" t="s">
        <v>1805</v>
      </c>
      <c r="F101" s="1437" t="s">
        <v>1806</v>
      </c>
      <c r="G101" s="1437" t="s">
        <v>65</v>
      </c>
      <c r="H101" s="1438" t="s">
        <v>258</v>
      </c>
      <c r="I101" s="1436" t="s">
        <v>99</v>
      </c>
      <c r="J101" s="1436" t="s">
        <v>514</v>
      </c>
      <c r="K101" s="1436" t="s">
        <v>1807</v>
      </c>
      <c r="L101" s="1436" t="s">
        <v>514</v>
      </c>
      <c r="M101" s="1436" t="s">
        <v>2601</v>
      </c>
      <c r="N101" s="1436" t="s">
        <v>142</v>
      </c>
      <c r="O101" s="1436" t="s">
        <v>142</v>
      </c>
      <c r="P101" s="1436"/>
      <c r="Q101" s="1439" t="s">
        <v>1844</v>
      </c>
      <c r="R101" s="1473" t="s">
        <v>2121</v>
      </c>
      <c r="S101" s="1440" t="s">
        <v>71</v>
      </c>
      <c r="T101" s="1436" t="s">
        <v>173</v>
      </c>
      <c r="U101" s="1436" t="s">
        <v>173</v>
      </c>
      <c r="V101" s="1436" t="s">
        <v>148</v>
      </c>
      <c r="W101" s="1436" t="s">
        <v>148</v>
      </c>
      <c r="X101" s="1436" t="s">
        <v>148</v>
      </c>
    </row>
    <row r="102" spans="1:24" s="1434" customFormat="1" ht="64.5" hidden="1" customHeight="1">
      <c r="A102" s="1428">
        <v>41806</v>
      </c>
      <c r="B102" s="1441" t="s">
        <v>1805</v>
      </c>
      <c r="C102" s="1436">
        <v>20</v>
      </c>
      <c r="D102" s="1436" t="s">
        <v>73</v>
      </c>
      <c r="E102" s="1429" t="s">
        <v>581</v>
      </c>
      <c r="F102" s="1437" t="s">
        <v>2261</v>
      </c>
      <c r="G102" s="1437" t="s">
        <v>65</v>
      </c>
      <c r="H102" s="1438" t="s">
        <v>358</v>
      </c>
      <c r="I102" s="1436" t="s">
        <v>74</v>
      </c>
      <c r="J102" s="1436" t="s">
        <v>358</v>
      </c>
      <c r="K102" s="1436" t="s">
        <v>1807</v>
      </c>
      <c r="L102" s="1436" t="s">
        <v>358</v>
      </c>
      <c r="M102" s="1436" t="s">
        <v>2600</v>
      </c>
      <c r="N102" s="1436" t="s">
        <v>142</v>
      </c>
      <c r="O102" s="1436" t="s">
        <v>72</v>
      </c>
      <c r="P102" s="1436"/>
      <c r="Q102" s="1439" t="s">
        <v>3479</v>
      </c>
      <c r="R102" s="1473" t="s">
        <v>2121</v>
      </c>
      <c r="S102" s="1440" t="s">
        <v>71</v>
      </c>
      <c r="T102" s="1436" t="s">
        <v>173</v>
      </c>
      <c r="U102" s="1436" t="s">
        <v>173</v>
      </c>
      <c r="V102" s="1436" t="s">
        <v>148</v>
      </c>
      <c r="W102" s="1436" t="s">
        <v>148</v>
      </c>
      <c r="X102" s="1436" t="s">
        <v>148</v>
      </c>
    </row>
    <row r="103" spans="1:24" s="1434" customFormat="1" ht="51" hidden="1">
      <c r="A103" s="1428">
        <v>41789</v>
      </c>
      <c r="B103" s="1429" t="s">
        <v>581</v>
      </c>
      <c r="C103" s="1436" t="s">
        <v>73</v>
      </c>
      <c r="D103" s="1436">
        <v>21</v>
      </c>
      <c r="E103" s="1436" t="s">
        <v>1805</v>
      </c>
      <c r="F103" s="1437" t="s">
        <v>1806</v>
      </c>
      <c r="G103" s="1437" t="s">
        <v>65</v>
      </c>
      <c r="H103" s="1438" t="s">
        <v>358</v>
      </c>
      <c r="I103" s="1436" t="s">
        <v>74</v>
      </c>
      <c r="J103" s="1436" t="s">
        <v>358</v>
      </c>
      <c r="K103" s="1436" t="s">
        <v>1807</v>
      </c>
      <c r="L103" s="1436" t="s">
        <v>358</v>
      </c>
      <c r="M103" s="1436" t="s">
        <v>2008</v>
      </c>
      <c r="N103" s="1436" t="s">
        <v>142</v>
      </c>
      <c r="O103" s="1436" t="s">
        <v>72</v>
      </c>
      <c r="P103" s="1436"/>
      <c r="Q103" s="1439" t="s">
        <v>1846</v>
      </c>
      <c r="R103" s="1473" t="s">
        <v>2121</v>
      </c>
      <c r="S103" s="1440" t="s">
        <v>71</v>
      </c>
      <c r="T103" s="1436" t="s">
        <v>173</v>
      </c>
      <c r="U103" s="1436" t="s">
        <v>173</v>
      </c>
      <c r="V103" s="1436" t="s">
        <v>148</v>
      </c>
      <c r="W103" s="1436" t="s">
        <v>148</v>
      </c>
      <c r="X103" s="1436" t="s">
        <v>148</v>
      </c>
    </row>
    <row r="104" spans="1:24" s="1442" customFormat="1" ht="51" hidden="1">
      <c r="A104" s="1428">
        <v>41789</v>
      </c>
      <c r="B104" s="1429" t="s">
        <v>581</v>
      </c>
      <c r="C104" s="1436" t="s">
        <v>73</v>
      </c>
      <c r="D104" s="1436">
        <v>8085</v>
      </c>
      <c r="E104" s="1436" t="s">
        <v>1808</v>
      </c>
      <c r="F104" s="1437" t="s">
        <v>1809</v>
      </c>
      <c r="G104" s="1437" t="s">
        <v>65</v>
      </c>
      <c r="H104" s="1436" t="s">
        <v>258</v>
      </c>
      <c r="I104" s="1436" t="s">
        <v>99</v>
      </c>
      <c r="J104" s="1436" t="s">
        <v>514</v>
      </c>
      <c r="K104" s="1436" t="s">
        <v>1810</v>
      </c>
      <c r="L104" s="1436" t="s">
        <v>514</v>
      </c>
      <c r="M104" s="1436" t="s">
        <v>2638</v>
      </c>
      <c r="N104" s="1436" t="s">
        <v>142</v>
      </c>
      <c r="O104" s="1436" t="s">
        <v>142</v>
      </c>
      <c r="P104" s="1436"/>
      <c r="Q104" s="1439" t="s">
        <v>1848</v>
      </c>
      <c r="R104" s="1473" t="s">
        <v>2121</v>
      </c>
      <c r="S104" s="1440" t="s">
        <v>71</v>
      </c>
      <c r="T104" s="1436" t="s">
        <v>173</v>
      </c>
      <c r="U104" s="1436" t="s">
        <v>173</v>
      </c>
      <c r="V104" s="1436" t="s">
        <v>148</v>
      </c>
      <c r="W104" s="1436" t="s">
        <v>148</v>
      </c>
      <c r="X104" s="1436" t="s">
        <v>148</v>
      </c>
    </row>
    <row r="105" spans="1:24" s="1442" customFormat="1" ht="50.25" hidden="1" customHeight="1">
      <c r="A105" s="1428">
        <v>41806</v>
      </c>
      <c r="B105" s="1441" t="s">
        <v>1808</v>
      </c>
      <c r="C105" s="1443">
        <v>20</v>
      </c>
      <c r="D105" s="1436" t="s">
        <v>73</v>
      </c>
      <c r="E105" s="1429" t="s">
        <v>581</v>
      </c>
      <c r="F105" s="1437" t="s">
        <v>2261</v>
      </c>
      <c r="G105" s="1437" t="s">
        <v>65</v>
      </c>
      <c r="H105" s="1436" t="s">
        <v>358</v>
      </c>
      <c r="I105" s="1444" t="s">
        <v>74</v>
      </c>
      <c r="J105" s="1436" t="s">
        <v>358</v>
      </c>
      <c r="K105" s="1436" t="s">
        <v>1810</v>
      </c>
      <c r="L105" s="1436" t="s">
        <v>358</v>
      </c>
      <c r="M105" s="1476" t="s">
        <v>2600</v>
      </c>
      <c r="N105" s="1436" t="s">
        <v>142</v>
      </c>
      <c r="O105" s="1436" t="s">
        <v>72</v>
      </c>
      <c r="P105" s="1436"/>
      <c r="Q105" s="1439" t="s">
        <v>3475</v>
      </c>
      <c r="R105" s="1473" t="s">
        <v>2121</v>
      </c>
      <c r="S105" s="1440" t="s">
        <v>71</v>
      </c>
      <c r="T105" s="1436" t="s">
        <v>173</v>
      </c>
      <c r="U105" s="1436" t="s">
        <v>173</v>
      </c>
      <c r="V105" s="1436" t="s">
        <v>148</v>
      </c>
      <c r="W105" s="1436" t="s">
        <v>148</v>
      </c>
      <c r="X105" s="1436" t="s">
        <v>148</v>
      </c>
    </row>
    <row r="106" spans="1:24" s="1445" customFormat="1" ht="51" hidden="1">
      <c r="A106" s="1428">
        <v>41789</v>
      </c>
      <c r="B106" s="1429" t="s">
        <v>581</v>
      </c>
      <c r="C106" s="1436" t="s">
        <v>73</v>
      </c>
      <c r="D106" s="1436">
        <v>21</v>
      </c>
      <c r="E106" s="1436" t="s">
        <v>1808</v>
      </c>
      <c r="F106" s="1437" t="s">
        <v>1809</v>
      </c>
      <c r="G106" s="1437" t="s">
        <v>65</v>
      </c>
      <c r="H106" s="1436" t="s">
        <v>358</v>
      </c>
      <c r="I106" s="1436" t="s">
        <v>74</v>
      </c>
      <c r="J106" s="1436" t="s">
        <v>358</v>
      </c>
      <c r="K106" s="1436" t="s">
        <v>1810</v>
      </c>
      <c r="L106" s="1436" t="s">
        <v>358</v>
      </c>
      <c r="M106" s="1436" t="s">
        <v>2008</v>
      </c>
      <c r="N106" s="1436" t="s">
        <v>142</v>
      </c>
      <c r="O106" s="1436" t="s">
        <v>72</v>
      </c>
      <c r="P106" s="1436"/>
      <c r="Q106" s="1439" t="s">
        <v>1850</v>
      </c>
      <c r="R106" s="1473" t="s">
        <v>2121</v>
      </c>
      <c r="S106" s="1440" t="s">
        <v>71</v>
      </c>
      <c r="T106" s="1436" t="s">
        <v>173</v>
      </c>
      <c r="U106" s="1436" t="s">
        <v>173</v>
      </c>
      <c r="V106" s="1436" t="s">
        <v>148</v>
      </c>
      <c r="W106" s="1436" t="s">
        <v>148</v>
      </c>
      <c r="X106" s="1436" t="s">
        <v>148</v>
      </c>
    </row>
    <row r="107" spans="1:24" s="1434" customFormat="1" ht="36.75" hidden="1" customHeight="1">
      <c r="A107" s="1428">
        <v>41806</v>
      </c>
      <c r="B107" s="1446" t="s">
        <v>1853</v>
      </c>
      <c r="C107" s="1446">
        <v>20</v>
      </c>
      <c r="D107" s="1446" t="s">
        <v>73</v>
      </c>
      <c r="E107" s="1429" t="s">
        <v>581</v>
      </c>
      <c r="F107" s="1447" t="s">
        <v>2267</v>
      </c>
      <c r="G107" s="1447" t="s">
        <v>65</v>
      </c>
      <c r="H107" s="1446" t="s">
        <v>358</v>
      </c>
      <c r="I107" s="1446" t="s">
        <v>74</v>
      </c>
      <c r="J107" s="1446" t="s">
        <v>358</v>
      </c>
      <c r="K107" s="1446" t="s">
        <v>1794</v>
      </c>
      <c r="L107" s="1446" t="s">
        <v>358</v>
      </c>
      <c r="M107" s="1446" t="s">
        <v>2600</v>
      </c>
      <c r="N107" s="1446" t="s">
        <v>142</v>
      </c>
      <c r="O107" s="1446" t="s">
        <v>72</v>
      </c>
      <c r="P107" s="1446"/>
      <c r="Q107" s="1446" t="s">
        <v>3476</v>
      </c>
      <c r="R107" s="1473" t="s">
        <v>2121</v>
      </c>
      <c r="S107" s="1446" t="s">
        <v>71</v>
      </c>
      <c r="T107" s="1446" t="s">
        <v>173</v>
      </c>
      <c r="U107" s="1446" t="s">
        <v>173</v>
      </c>
      <c r="V107" s="1446" t="s">
        <v>148</v>
      </c>
      <c r="W107" s="1446" t="s">
        <v>148</v>
      </c>
      <c r="X107" s="1446" t="s">
        <v>148</v>
      </c>
    </row>
    <row r="108" spans="1:24" s="1434" customFormat="1" ht="36" hidden="1" customHeight="1">
      <c r="A108" s="1428">
        <v>41789</v>
      </c>
      <c r="B108" s="1429" t="s">
        <v>581</v>
      </c>
      <c r="C108" s="1446" t="s">
        <v>73</v>
      </c>
      <c r="D108" s="1446">
        <v>21</v>
      </c>
      <c r="E108" s="1446" t="s">
        <v>1853</v>
      </c>
      <c r="F108" s="1447" t="s">
        <v>471</v>
      </c>
      <c r="G108" s="1447" t="s">
        <v>65</v>
      </c>
      <c r="H108" s="1446" t="s">
        <v>358</v>
      </c>
      <c r="I108" s="1446" t="s">
        <v>74</v>
      </c>
      <c r="J108" s="1446" t="s">
        <v>358</v>
      </c>
      <c r="K108" s="1446" t="s">
        <v>1794</v>
      </c>
      <c r="L108" s="1446" t="s">
        <v>358</v>
      </c>
      <c r="M108" s="1446" t="s">
        <v>2008</v>
      </c>
      <c r="N108" s="1446" t="s">
        <v>142</v>
      </c>
      <c r="O108" s="1446" t="s">
        <v>72</v>
      </c>
      <c r="P108" s="1446"/>
      <c r="Q108" s="1446" t="s">
        <v>2271</v>
      </c>
      <c r="R108" s="1473" t="s">
        <v>2121</v>
      </c>
      <c r="S108" s="1446" t="s">
        <v>71</v>
      </c>
      <c r="T108" s="1446" t="s">
        <v>173</v>
      </c>
      <c r="U108" s="1446" t="s">
        <v>173</v>
      </c>
      <c r="V108" s="1446" t="s">
        <v>148</v>
      </c>
      <c r="W108" s="1446" t="s">
        <v>148</v>
      </c>
      <c r="X108" s="1446" t="s">
        <v>148</v>
      </c>
    </row>
    <row r="109" spans="1:24" s="1434" customFormat="1" ht="36.75" hidden="1" customHeight="1">
      <c r="A109" s="1428">
        <v>41806</v>
      </c>
      <c r="B109" s="1446" t="s">
        <v>1854</v>
      </c>
      <c r="C109" s="1446">
        <v>20</v>
      </c>
      <c r="D109" s="1446" t="s">
        <v>73</v>
      </c>
      <c r="E109" s="1429" t="s">
        <v>581</v>
      </c>
      <c r="F109" s="1447" t="s">
        <v>2267</v>
      </c>
      <c r="G109" s="1447" t="s">
        <v>65</v>
      </c>
      <c r="H109" s="1446" t="s">
        <v>358</v>
      </c>
      <c r="I109" s="1446" t="s">
        <v>74</v>
      </c>
      <c r="J109" s="1446" t="s">
        <v>358</v>
      </c>
      <c r="K109" s="1446" t="s">
        <v>1795</v>
      </c>
      <c r="L109" s="1446" t="s">
        <v>358</v>
      </c>
      <c r="M109" s="1446" t="s">
        <v>2600</v>
      </c>
      <c r="N109" s="1446" t="s">
        <v>142</v>
      </c>
      <c r="O109" s="1446" t="s">
        <v>72</v>
      </c>
      <c r="P109" s="1446"/>
      <c r="Q109" s="1446" t="s">
        <v>3477</v>
      </c>
      <c r="R109" s="1473" t="s">
        <v>2121</v>
      </c>
      <c r="S109" s="1446" t="s">
        <v>71</v>
      </c>
      <c r="T109" s="1446" t="s">
        <v>173</v>
      </c>
      <c r="U109" s="1446" t="s">
        <v>173</v>
      </c>
      <c r="V109" s="1446" t="s">
        <v>148</v>
      </c>
      <c r="W109" s="1446" t="s">
        <v>148</v>
      </c>
      <c r="X109" s="1446" t="s">
        <v>148</v>
      </c>
    </row>
    <row r="110" spans="1:24" s="1434" customFormat="1" ht="36.75" hidden="1" customHeight="1">
      <c r="A110" s="1428">
        <v>41789</v>
      </c>
      <c r="B110" s="1429" t="s">
        <v>581</v>
      </c>
      <c r="C110" s="1446" t="s">
        <v>73</v>
      </c>
      <c r="D110" s="1446">
        <v>21</v>
      </c>
      <c r="E110" s="1446" t="s">
        <v>1854</v>
      </c>
      <c r="F110" s="1447" t="s">
        <v>471</v>
      </c>
      <c r="G110" s="1447" t="s">
        <v>65</v>
      </c>
      <c r="H110" s="1446" t="s">
        <v>358</v>
      </c>
      <c r="I110" s="1446" t="s">
        <v>74</v>
      </c>
      <c r="J110" s="1446" t="s">
        <v>358</v>
      </c>
      <c r="K110" s="1446" t="s">
        <v>1795</v>
      </c>
      <c r="L110" s="1446" t="s">
        <v>358</v>
      </c>
      <c r="M110" s="1446" t="s">
        <v>2008</v>
      </c>
      <c r="N110" s="1446" t="s">
        <v>142</v>
      </c>
      <c r="O110" s="1446" t="s">
        <v>72</v>
      </c>
      <c r="P110" s="1446"/>
      <c r="Q110" s="1446" t="s">
        <v>2276</v>
      </c>
      <c r="R110" s="1473" t="s">
        <v>2121</v>
      </c>
      <c r="S110" s="1446" t="s">
        <v>71</v>
      </c>
      <c r="T110" s="1446" t="s">
        <v>173</v>
      </c>
      <c r="U110" s="1446" t="s">
        <v>173</v>
      </c>
      <c r="V110" s="1446" t="s">
        <v>148</v>
      </c>
      <c r="W110" s="1446" t="s">
        <v>148</v>
      </c>
      <c r="X110" s="1446" t="s">
        <v>148</v>
      </c>
    </row>
    <row r="111" spans="1:24" s="1434" customFormat="1" ht="63.75" hidden="1">
      <c r="A111" s="1428">
        <v>41789</v>
      </c>
      <c r="B111" s="1429" t="s">
        <v>581</v>
      </c>
      <c r="C111" s="1430" t="s">
        <v>73</v>
      </c>
      <c r="D111" s="1430">
        <v>8085</v>
      </c>
      <c r="E111" s="1430" t="s">
        <v>1854</v>
      </c>
      <c r="F111" s="1437" t="s">
        <v>471</v>
      </c>
      <c r="G111" s="1431" t="s">
        <v>65</v>
      </c>
      <c r="H111" s="1430" t="s">
        <v>258</v>
      </c>
      <c r="I111" s="1430" t="s">
        <v>99</v>
      </c>
      <c r="J111" s="1430" t="s">
        <v>514</v>
      </c>
      <c r="K111" s="1430" t="s">
        <v>1795</v>
      </c>
      <c r="L111" s="1430" t="s">
        <v>514</v>
      </c>
      <c r="M111" s="1430" t="s">
        <v>2638</v>
      </c>
      <c r="N111" s="1430" t="s">
        <v>142</v>
      </c>
      <c r="O111" s="1430" t="s">
        <v>142</v>
      </c>
      <c r="P111" s="1430"/>
      <c r="Q111" s="1432" t="s">
        <v>2274</v>
      </c>
      <c r="R111" s="1473" t="s">
        <v>2121</v>
      </c>
      <c r="S111" s="1433" t="s">
        <v>71</v>
      </c>
      <c r="T111" s="1430" t="s">
        <v>173</v>
      </c>
      <c r="U111" s="1430" t="s">
        <v>173</v>
      </c>
      <c r="V111" s="1430" t="s">
        <v>148</v>
      </c>
      <c r="W111" s="1430" t="s">
        <v>148</v>
      </c>
      <c r="X111" s="1430" t="s">
        <v>148</v>
      </c>
    </row>
    <row r="112" spans="1:24" ht="51">
      <c r="A112" s="526">
        <v>41730</v>
      </c>
      <c r="B112" s="125" t="s">
        <v>581</v>
      </c>
      <c r="C112" s="125" t="s">
        <v>73</v>
      </c>
      <c r="D112" s="125">
        <v>22</v>
      </c>
      <c r="E112" s="125" t="s">
        <v>1799</v>
      </c>
      <c r="F112" s="1189" t="s">
        <v>1800</v>
      </c>
      <c r="G112" s="1621" t="s">
        <v>65</v>
      </c>
      <c r="H112" s="16" t="s">
        <v>66</v>
      </c>
      <c r="I112" s="16" t="s">
        <v>74</v>
      </c>
      <c r="J112" s="17" t="s">
        <v>469</v>
      </c>
      <c r="K112" s="16" t="s">
        <v>1801</v>
      </c>
      <c r="L112" s="17" t="s">
        <v>470</v>
      </c>
      <c r="M112" s="125" t="s">
        <v>470</v>
      </c>
      <c r="N112" s="16"/>
      <c r="O112" s="16"/>
      <c r="P112" s="16"/>
      <c r="Q112" s="1425" t="s">
        <v>1841</v>
      </c>
      <c r="R112" s="1473" t="s">
        <v>2121</v>
      </c>
      <c r="S112" s="1012" t="s">
        <v>71</v>
      </c>
      <c r="T112" s="16" t="s">
        <v>173</v>
      </c>
      <c r="U112" s="16" t="s">
        <v>173</v>
      </c>
      <c r="V112" s="16" t="s">
        <v>148</v>
      </c>
      <c r="W112" s="16" t="s">
        <v>148</v>
      </c>
      <c r="X112" s="16" t="s">
        <v>148</v>
      </c>
    </row>
    <row r="113" spans="1:24" ht="25.5" hidden="1">
      <c r="A113" s="23">
        <v>41127</v>
      </c>
      <c r="B113" s="122" t="s">
        <v>533</v>
      </c>
      <c r="C113" s="122" t="s">
        <v>73</v>
      </c>
      <c r="D113" s="122">
        <v>162</v>
      </c>
      <c r="E113" s="122" t="s">
        <v>3061</v>
      </c>
      <c r="F113" s="1163" t="s">
        <v>163</v>
      </c>
      <c r="G113" s="1163" t="s">
        <v>65</v>
      </c>
      <c r="H113" s="122" t="s">
        <v>258</v>
      </c>
      <c r="I113" s="523" t="s">
        <v>99</v>
      </c>
      <c r="J113" s="122" t="s">
        <v>676</v>
      </c>
      <c r="K113" s="122" t="s">
        <v>514</v>
      </c>
      <c r="L113" s="122" t="s">
        <v>371</v>
      </c>
      <c r="M113" s="122" t="s">
        <v>2330</v>
      </c>
      <c r="N113" s="122" t="s">
        <v>142</v>
      </c>
      <c r="O113" s="122" t="s">
        <v>142</v>
      </c>
      <c r="P113" s="519"/>
      <c r="Q113" s="122" t="s">
        <v>538</v>
      </c>
      <c r="R113" s="1473" t="s">
        <v>1394</v>
      </c>
      <c r="S113" s="232" t="s">
        <v>71</v>
      </c>
      <c r="T113" s="519" t="s">
        <v>173</v>
      </c>
      <c r="U113" s="519" t="s">
        <v>148</v>
      </c>
      <c r="V113" s="519" t="s">
        <v>148</v>
      </c>
      <c r="W113" s="519" t="s">
        <v>148</v>
      </c>
      <c r="X113" s="519" t="s">
        <v>148</v>
      </c>
    </row>
    <row r="114" spans="1:24" ht="25.5" hidden="1">
      <c r="A114" s="23">
        <v>41127</v>
      </c>
      <c r="B114" s="122" t="s">
        <v>539</v>
      </c>
      <c r="C114" s="122" t="s">
        <v>73</v>
      </c>
      <c r="D114" s="122">
        <v>162</v>
      </c>
      <c r="E114" s="122" t="s">
        <v>3061</v>
      </c>
      <c r="F114" s="1163" t="s">
        <v>163</v>
      </c>
      <c r="G114" s="1163" t="s">
        <v>65</v>
      </c>
      <c r="H114" s="122" t="s">
        <v>258</v>
      </c>
      <c r="I114" s="523" t="s">
        <v>99</v>
      </c>
      <c r="J114" s="122" t="s">
        <v>676</v>
      </c>
      <c r="K114" s="122" t="s">
        <v>514</v>
      </c>
      <c r="L114" s="122" t="s">
        <v>371</v>
      </c>
      <c r="M114" s="122" t="s">
        <v>2330</v>
      </c>
      <c r="N114" s="122" t="s">
        <v>142</v>
      </c>
      <c r="O114" s="122" t="s">
        <v>142</v>
      </c>
      <c r="P114" s="122" t="s">
        <v>1365</v>
      </c>
      <c r="Q114" s="122" t="s">
        <v>543</v>
      </c>
      <c r="R114" s="1473" t="s">
        <v>1394</v>
      </c>
      <c r="S114" s="232" t="s">
        <v>71</v>
      </c>
      <c r="T114" s="123" t="s">
        <v>173</v>
      </c>
      <c r="U114" s="123" t="s">
        <v>148</v>
      </c>
      <c r="V114" s="123" t="s">
        <v>148</v>
      </c>
      <c r="W114" s="519" t="s">
        <v>148</v>
      </c>
      <c r="X114" s="519" t="s">
        <v>148</v>
      </c>
    </row>
    <row r="115" spans="1:24" hidden="1">
      <c r="A115" s="955">
        <v>41508</v>
      </c>
      <c r="B115" s="965" t="s">
        <v>516</v>
      </c>
      <c r="C115" s="965" t="s">
        <v>2723</v>
      </c>
      <c r="D115" s="965">
        <v>162</v>
      </c>
      <c r="E115" s="965" t="s">
        <v>3061</v>
      </c>
      <c r="F115" s="1163" t="s">
        <v>163</v>
      </c>
      <c r="G115" s="1620" t="s">
        <v>65</v>
      </c>
      <c r="H115" s="965" t="s">
        <v>258</v>
      </c>
      <c r="I115" s="965" t="s">
        <v>99</v>
      </c>
      <c r="J115" s="965" t="s">
        <v>676</v>
      </c>
      <c r="K115" s="965" t="s">
        <v>676</v>
      </c>
      <c r="L115" s="965" t="s">
        <v>371</v>
      </c>
      <c r="M115" s="965" t="s">
        <v>2330</v>
      </c>
      <c r="N115" s="965" t="s">
        <v>173</v>
      </c>
      <c r="O115" s="965" t="s">
        <v>148</v>
      </c>
      <c r="P115" s="965" t="s">
        <v>102</v>
      </c>
      <c r="Q115" s="965" t="s">
        <v>1399</v>
      </c>
      <c r="R115" s="1473" t="s">
        <v>1394</v>
      </c>
      <c r="S115" s="965" t="s">
        <v>71</v>
      </c>
      <c r="T115" s="965" t="s">
        <v>173</v>
      </c>
      <c r="U115" s="965" t="s">
        <v>148</v>
      </c>
      <c r="V115" s="965" t="s">
        <v>148</v>
      </c>
      <c r="W115" s="965" t="s">
        <v>148</v>
      </c>
      <c r="X115" s="965" t="s">
        <v>148</v>
      </c>
    </row>
    <row r="116" spans="1:24" hidden="1">
      <c r="A116" s="955">
        <v>41508</v>
      </c>
      <c r="B116" s="965" t="s">
        <v>1482</v>
      </c>
      <c r="C116" s="965" t="s">
        <v>2723</v>
      </c>
      <c r="D116" s="965">
        <v>162</v>
      </c>
      <c r="E116" s="965" t="s">
        <v>3061</v>
      </c>
      <c r="F116" s="1163" t="s">
        <v>163</v>
      </c>
      <c r="G116" s="1620" t="s">
        <v>65</v>
      </c>
      <c r="H116" s="965" t="s">
        <v>258</v>
      </c>
      <c r="I116" s="965" t="s">
        <v>99</v>
      </c>
      <c r="J116" s="965" t="s">
        <v>676</v>
      </c>
      <c r="K116" s="965" t="s">
        <v>676</v>
      </c>
      <c r="L116" s="965" t="s">
        <v>371</v>
      </c>
      <c r="M116" s="965" t="s">
        <v>2330</v>
      </c>
      <c r="N116" s="965" t="s">
        <v>173</v>
      </c>
      <c r="O116" s="965" t="s">
        <v>148</v>
      </c>
      <c r="P116" s="965" t="s">
        <v>102</v>
      </c>
      <c r="Q116" s="965" t="s">
        <v>1399</v>
      </c>
      <c r="R116" s="1473" t="s">
        <v>1394</v>
      </c>
      <c r="S116" s="965" t="s">
        <v>71</v>
      </c>
      <c r="T116" s="965" t="s">
        <v>173</v>
      </c>
      <c r="U116" s="965" t="s">
        <v>148</v>
      </c>
      <c r="V116" s="965" t="s">
        <v>148</v>
      </c>
      <c r="W116" s="965" t="s">
        <v>148</v>
      </c>
      <c r="X116" s="965" t="s">
        <v>148</v>
      </c>
    </row>
    <row r="117" spans="1:24" ht="38.25" hidden="1">
      <c r="A117" s="23">
        <v>41127</v>
      </c>
      <c r="B117" s="523" t="s">
        <v>1393</v>
      </c>
      <c r="C117" s="523" t="s">
        <v>73</v>
      </c>
      <c r="D117" s="523">
        <v>161</v>
      </c>
      <c r="E117" s="523" t="s">
        <v>533</v>
      </c>
      <c r="F117" s="1191" t="s">
        <v>534</v>
      </c>
      <c r="G117" s="1163" t="s">
        <v>65</v>
      </c>
      <c r="H117" s="122" t="s">
        <v>258</v>
      </c>
      <c r="I117" s="523" t="s">
        <v>99</v>
      </c>
      <c r="J117" s="122" t="s">
        <v>676</v>
      </c>
      <c r="K117" s="122" t="s">
        <v>514</v>
      </c>
      <c r="L117" s="122" t="s">
        <v>371</v>
      </c>
      <c r="M117" s="523" t="s">
        <v>2331</v>
      </c>
      <c r="N117" s="122" t="s">
        <v>142</v>
      </c>
      <c r="O117" s="122" t="s">
        <v>142</v>
      </c>
      <c r="P117" s="519"/>
      <c r="Q117" s="523" t="s">
        <v>537</v>
      </c>
      <c r="R117" s="1473" t="s">
        <v>1394</v>
      </c>
      <c r="S117" s="232" t="s">
        <v>71</v>
      </c>
      <c r="T117" s="123" t="s">
        <v>173</v>
      </c>
      <c r="U117" s="123" t="s">
        <v>148</v>
      </c>
      <c r="V117" s="123" t="s">
        <v>148</v>
      </c>
      <c r="W117" s="519" t="s">
        <v>148</v>
      </c>
      <c r="X117" s="519" t="s">
        <v>148</v>
      </c>
    </row>
    <row r="118" spans="1:24" ht="38.25" hidden="1">
      <c r="A118" s="23">
        <v>41127</v>
      </c>
      <c r="B118" s="523" t="s">
        <v>1393</v>
      </c>
      <c r="C118" s="523" t="s">
        <v>73</v>
      </c>
      <c r="D118" s="523">
        <v>161</v>
      </c>
      <c r="E118" s="523" t="s">
        <v>539</v>
      </c>
      <c r="F118" s="1192" t="s">
        <v>1395</v>
      </c>
      <c r="G118" s="1163" t="s">
        <v>65</v>
      </c>
      <c r="H118" s="122" t="s">
        <v>258</v>
      </c>
      <c r="I118" s="523" t="s">
        <v>99</v>
      </c>
      <c r="J118" s="122" t="s">
        <v>676</v>
      </c>
      <c r="K118" s="122" t="s">
        <v>514</v>
      </c>
      <c r="L118" s="122" t="s">
        <v>371</v>
      </c>
      <c r="M118" s="523" t="s">
        <v>2331</v>
      </c>
      <c r="N118" s="122" t="s">
        <v>142</v>
      </c>
      <c r="O118" s="122" t="s">
        <v>142</v>
      </c>
      <c r="P118" s="519"/>
      <c r="Q118" s="523" t="s">
        <v>542</v>
      </c>
      <c r="R118" s="1473" t="s">
        <v>1394</v>
      </c>
      <c r="S118" s="232" t="s">
        <v>71</v>
      </c>
      <c r="T118" s="123" t="s">
        <v>173</v>
      </c>
      <c r="U118" s="123" t="s">
        <v>148</v>
      </c>
      <c r="V118" s="123" t="s">
        <v>148</v>
      </c>
      <c r="W118" s="519" t="s">
        <v>148</v>
      </c>
      <c r="X118" s="519" t="s">
        <v>148</v>
      </c>
    </row>
    <row r="119" spans="1:24" hidden="1">
      <c r="A119" s="955">
        <v>41498</v>
      </c>
      <c r="B119" s="965" t="s">
        <v>2736</v>
      </c>
      <c r="C119" s="965" t="s">
        <v>2724</v>
      </c>
      <c r="D119" s="965">
        <v>161</v>
      </c>
      <c r="E119" s="965" t="s">
        <v>3701</v>
      </c>
      <c r="F119" s="1190" t="s">
        <v>519</v>
      </c>
      <c r="G119" s="1620" t="s">
        <v>65</v>
      </c>
      <c r="H119" s="965" t="s">
        <v>258</v>
      </c>
      <c r="I119" s="965" t="s">
        <v>99</v>
      </c>
      <c r="J119" s="965" t="s">
        <v>676</v>
      </c>
      <c r="K119" s="965" t="s">
        <v>676</v>
      </c>
      <c r="L119" s="965" t="s">
        <v>371</v>
      </c>
      <c r="M119" s="965" t="s">
        <v>2331</v>
      </c>
      <c r="N119" s="965" t="s">
        <v>173</v>
      </c>
      <c r="O119" s="965" t="s">
        <v>148</v>
      </c>
      <c r="P119" s="965" t="s">
        <v>102</v>
      </c>
      <c r="Q119" s="965" t="s">
        <v>1399</v>
      </c>
      <c r="R119" s="1473" t="s">
        <v>3704</v>
      </c>
      <c r="S119" s="965" t="s">
        <v>71</v>
      </c>
      <c r="T119" s="965" t="s">
        <v>173</v>
      </c>
      <c r="U119" s="965" t="s">
        <v>148</v>
      </c>
      <c r="V119" s="965" t="s">
        <v>148</v>
      </c>
      <c r="W119" s="965" t="s">
        <v>148</v>
      </c>
      <c r="X119" s="965" t="s">
        <v>148</v>
      </c>
    </row>
    <row r="120" spans="1:24" hidden="1">
      <c r="A120" s="955">
        <v>41498</v>
      </c>
      <c r="B120" s="965" t="s">
        <v>581</v>
      </c>
      <c r="C120" s="965" t="s">
        <v>2724</v>
      </c>
      <c r="D120" s="965">
        <v>161</v>
      </c>
      <c r="E120" s="965" t="s">
        <v>1482</v>
      </c>
      <c r="F120" s="1190" t="s">
        <v>1483</v>
      </c>
      <c r="G120" s="1620" t="s">
        <v>65</v>
      </c>
      <c r="H120" s="965" t="s">
        <v>258</v>
      </c>
      <c r="I120" s="965" t="s">
        <v>99</v>
      </c>
      <c r="J120" s="965" t="s">
        <v>676</v>
      </c>
      <c r="K120" s="965" t="s">
        <v>676</v>
      </c>
      <c r="L120" s="965" t="s">
        <v>371</v>
      </c>
      <c r="M120" s="965" t="s">
        <v>2331</v>
      </c>
      <c r="N120" s="965" t="s">
        <v>173</v>
      </c>
      <c r="O120" s="965" t="s">
        <v>148</v>
      </c>
      <c r="P120" s="965" t="s">
        <v>102</v>
      </c>
      <c r="Q120" s="965" t="s">
        <v>1399</v>
      </c>
      <c r="R120" s="1473" t="s">
        <v>1394</v>
      </c>
      <c r="S120" s="965" t="s">
        <v>71</v>
      </c>
      <c r="T120" s="965" t="s">
        <v>173</v>
      </c>
      <c r="U120" s="965" t="s">
        <v>148</v>
      </c>
      <c r="V120" s="965" t="s">
        <v>148</v>
      </c>
      <c r="W120" s="965" t="s">
        <v>148</v>
      </c>
      <c r="X120" s="965" t="s">
        <v>148</v>
      </c>
    </row>
    <row r="121" spans="1:24" ht="25.5" hidden="1">
      <c r="A121" s="23">
        <v>41763</v>
      </c>
      <c r="B121" s="445" t="s">
        <v>581</v>
      </c>
      <c r="C121" s="445" t="s">
        <v>73</v>
      </c>
      <c r="D121" s="445">
        <v>161</v>
      </c>
      <c r="E121" s="445" t="s">
        <v>2076</v>
      </c>
      <c r="F121" s="1163" t="s">
        <v>2072</v>
      </c>
      <c r="G121" s="1622" t="s">
        <v>65</v>
      </c>
      <c r="H121" s="446" t="s">
        <v>258</v>
      </c>
      <c r="I121" s="123" t="s">
        <v>99</v>
      </c>
      <c r="J121" s="446" t="s">
        <v>1737</v>
      </c>
      <c r="K121" s="446" t="s">
        <v>2073</v>
      </c>
      <c r="L121" s="446" t="s">
        <v>1737</v>
      </c>
      <c r="M121" s="445" t="s">
        <v>2331</v>
      </c>
      <c r="N121" s="446" t="s">
        <v>142</v>
      </c>
      <c r="O121" s="446" t="s">
        <v>142</v>
      </c>
      <c r="P121" s="220" t="s">
        <v>102</v>
      </c>
      <c r="Q121" s="445" t="s">
        <v>2079</v>
      </c>
      <c r="R121" s="1473" t="s">
        <v>2075</v>
      </c>
      <c r="S121" s="122" t="s">
        <v>71</v>
      </c>
      <c r="T121" s="123" t="s">
        <v>173</v>
      </c>
      <c r="U121" s="123" t="s">
        <v>173</v>
      </c>
      <c r="V121" s="123" t="s">
        <v>148</v>
      </c>
      <c r="W121" s="519" t="s">
        <v>148</v>
      </c>
      <c r="X121" s="519" t="s">
        <v>148</v>
      </c>
    </row>
    <row r="122" spans="1:24" ht="25.5" hidden="1">
      <c r="A122" s="345">
        <v>41529</v>
      </c>
      <c r="B122" s="445" t="s">
        <v>581</v>
      </c>
      <c r="C122" s="445" t="s">
        <v>73</v>
      </c>
      <c r="D122" s="445">
        <v>161</v>
      </c>
      <c r="E122" s="445" t="s">
        <v>3117</v>
      </c>
      <c r="F122" s="1163" t="s">
        <v>2018</v>
      </c>
      <c r="G122" s="1163" t="s">
        <v>243</v>
      </c>
      <c r="H122" s="123" t="s">
        <v>513</v>
      </c>
      <c r="I122" s="123" t="s">
        <v>99</v>
      </c>
      <c r="J122" s="122" t="s">
        <v>514</v>
      </c>
      <c r="K122" s="122" t="s">
        <v>1568</v>
      </c>
      <c r="L122" s="123" t="s">
        <v>131</v>
      </c>
      <c r="M122" s="445" t="s">
        <v>2331</v>
      </c>
      <c r="N122" s="122" t="s">
        <v>142</v>
      </c>
      <c r="O122" s="122" t="s">
        <v>142</v>
      </c>
      <c r="P122" s="122" t="s">
        <v>102</v>
      </c>
      <c r="Q122" s="445" t="s">
        <v>1660</v>
      </c>
      <c r="R122" s="1473" t="s">
        <v>1567</v>
      </c>
      <c r="S122" s="122" t="s">
        <v>71</v>
      </c>
      <c r="T122" s="123" t="s">
        <v>173</v>
      </c>
      <c r="U122" s="123" t="s">
        <v>148</v>
      </c>
      <c r="V122" s="123" t="s">
        <v>148</v>
      </c>
      <c r="W122" s="519" t="s">
        <v>148</v>
      </c>
      <c r="X122" s="519" t="s">
        <v>148</v>
      </c>
    </row>
    <row r="123" spans="1:24" ht="25.5" hidden="1">
      <c r="A123" s="345">
        <v>41533</v>
      </c>
      <c r="B123" s="522" t="s">
        <v>581</v>
      </c>
      <c r="C123" s="522" t="s">
        <v>73</v>
      </c>
      <c r="D123" s="522">
        <v>161</v>
      </c>
      <c r="E123" s="522" t="s">
        <v>2994</v>
      </c>
      <c r="F123" s="1163" t="s">
        <v>1602</v>
      </c>
      <c r="G123" s="1163" t="s">
        <v>243</v>
      </c>
      <c r="H123" s="122" t="s">
        <v>513</v>
      </c>
      <c r="I123" s="519" t="s">
        <v>99</v>
      </c>
      <c r="J123" s="246" t="s">
        <v>514</v>
      </c>
      <c r="K123" s="519" t="s">
        <v>3122</v>
      </c>
      <c r="L123" s="122" t="s">
        <v>131</v>
      </c>
      <c r="M123" s="522" t="s">
        <v>2331</v>
      </c>
      <c r="N123" s="122" t="s">
        <v>142</v>
      </c>
      <c r="O123" s="122" t="s">
        <v>72</v>
      </c>
      <c r="P123" s="122"/>
      <c r="Q123" s="522" t="s">
        <v>1601</v>
      </c>
      <c r="R123" s="1473" t="s">
        <v>1600</v>
      </c>
      <c r="S123" s="519" t="s">
        <v>71</v>
      </c>
      <c r="T123" s="519" t="s">
        <v>173</v>
      </c>
      <c r="U123" s="519" t="s">
        <v>148</v>
      </c>
      <c r="V123" s="519" t="s">
        <v>148</v>
      </c>
      <c r="W123" s="519" t="s">
        <v>148</v>
      </c>
      <c r="X123" s="519" t="s">
        <v>148</v>
      </c>
    </row>
    <row r="124" spans="1:24" s="628" customFormat="1" ht="38.25" hidden="1">
      <c r="A124" s="345">
        <v>41723</v>
      </c>
      <c r="B124" s="522" t="s">
        <v>581</v>
      </c>
      <c r="C124" s="522" t="s">
        <v>73</v>
      </c>
      <c r="D124" s="522">
        <v>161</v>
      </c>
      <c r="E124" s="522" t="s">
        <v>1631</v>
      </c>
      <c r="F124" s="1163" t="s">
        <v>1610</v>
      </c>
      <c r="G124" s="1163" t="s">
        <v>65</v>
      </c>
      <c r="H124" s="122" t="s">
        <v>1651</v>
      </c>
      <c r="I124" s="519" t="s">
        <v>99</v>
      </c>
      <c r="J124" s="246" t="s">
        <v>514</v>
      </c>
      <c r="K124" s="519" t="s">
        <v>1632</v>
      </c>
      <c r="L124" s="122" t="s">
        <v>131</v>
      </c>
      <c r="M124" s="522" t="s">
        <v>2331</v>
      </c>
      <c r="N124" s="122" t="s">
        <v>142</v>
      </c>
      <c r="O124" s="122" t="s">
        <v>72</v>
      </c>
      <c r="P124" s="122"/>
      <c r="Q124" s="522" t="s">
        <v>1633</v>
      </c>
      <c r="R124" s="1473" t="s">
        <v>1249</v>
      </c>
      <c r="S124" s="519" t="s">
        <v>71</v>
      </c>
      <c r="T124" s="519" t="s">
        <v>173</v>
      </c>
      <c r="U124" s="519" t="s">
        <v>148</v>
      </c>
      <c r="V124" s="519" t="s">
        <v>148</v>
      </c>
      <c r="W124" s="519" t="s">
        <v>148</v>
      </c>
      <c r="X124" s="519" t="s">
        <v>148</v>
      </c>
    </row>
    <row r="125" spans="1:24" s="628" customFormat="1" ht="25.5" hidden="1">
      <c r="A125" s="345">
        <v>41723</v>
      </c>
      <c r="B125" s="522" t="s">
        <v>581</v>
      </c>
      <c r="C125" s="522" t="s">
        <v>73</v>
      </c>
      <c r="D125" s="522">
        <v>161</v>
      </c>
      <c r="E125" s="522" t="s">
        <v>1634</v>
      </c>
      <c r="F125" s="1163" t="s">
        <v>1612</v>
      </c>
      <c r="G125" s="1163" t="s">
        <v>65</v>
      </c>
      <c r="H125" s="122" t="s">
        <v>258</v>
      </c>
      <c r="I125" s="519" t="s">
        <v>99</v>
      </c>
      <c r="J125" s="246" t="s">
        <v>514</v>
      </c>
      <c r="K125" s="519" t="s">
        <v>1635</v>
      </c>
      <c r="L125" s="122" t="s">
        <v>131</v>
      </c>
      <c r="M125" s="522" t="s">
        <v>2331</v>
      </c>
      <c r="N125" s="122" t="s">
        <v>142</v>
      </c>
      <c r="O125" s="122" t="s">
        <v>72</v>
      </c>
      <c r="P125" s="122"/>
      <c r="Q125" s="522" t="s">
        <v>515</v>
      </c>
      <c r="R125" s="1473" t="s">
        <v>1249</v>
      </c>
      <c r="S125" s="519" t="s">
        <v>71</v>
      </c>
      <c r="T125" s="519" t="s">
        <v>173</v>
      </c>
      <c r="U125" s="519" t="s">
        <v>173</v>
      </c>
      <c r="V125" s="519" t="s">
        <v>148</v>
      </c>
      <c r="W125" s="519" t="s">
        <v>148</v>
      </c>
      <c r="X125" s="519" t="s">
        <v>148</v>
      </c>
    </row>
    <row r="126" spans="1:24" ht="38.25" hidden="1">
      <c r="A126" s="23">
        <v>41054</v>
      </c>
      <c r="B126" s="125" t="s">
        <v>663</v>
      </c>
      <c r="C126" s="125" t="s">
        <v>73</v>
      </c>
      <c r="D126" s="125">
        <v>262</v>
      </c>
      <c r="E126" s="125" t="s">
        <v>581</v>
      </c>
      <c r="F126" s="1163" t="s">
        <v>582</v>
      </c>
      <c r="G126" s="1163" t="s">
        <v>65</v>
      </c>
      <c r="H126" s="122" t="s">
        <v>258</v>
      </c>
      <c r="I126" s="493" t="s">
        <v>99</v>
      </c>
      <c r="J126" s="122" t="s">
        <v>1102</v>
      </c>
      <c r="K126" s="122" t="s">
        <v>665</v>
      </c>
      <c r="L126" s="122" t="s">
        <v>1103</v>
      </c>
      <c r="M126" s="125" t="s">
        <v>2333</v>
      </c>
      <c r="N126" s="122" t="s">
        <v>142</v>
      </c>
      <c r="O126" s="122" t="s">
        <v>142</v>
      </c>
      <c r="P126" s="122" t="s">
        <v>102</v>
      </c>
      <c r="Q126" s="125" t="s">
        <v>384</v>
      </c>
      <c r="R126" s="1473" t="s">
        <v>205</v>
      </c>
      <c r="S126" s="122" t="s">
        <v>71</v>
      </c>
      <c r="T126" s="122" t="s">
        <v>173</v>
      </c>
      <c r="U126" s="122" t="s">
        <v>148</v>
      </c>
      <c r="V126" s="122" t="s">
        <v>148</v>
      </c>
      <c r="W126" s="122" t="s">
        <v>148</v>
      </c>
      <c r="X126" s="122" t="s">
        <v>148</v>
      </c>
    </row>
    <row r="127" spans="1:24" ht="38.25" hidden="1">
      <c r="A127" s="23">
        <v>41501</v>
      </c>
      <c r="B127" s="125" t="s">
        <v>549</v>
      </c>
      <c r="C127" s="125" t="s">
        <v>73</v>
      </c>
      <c r="D127" s="125">
        <v>262</v>
      </c>
      <c r="E127" s="125" t="s">
        <v>3061</v>
      </c>
      <c r="F127" s="1163" t="s">
        <v>163</v>
      </c>
      <c r="G127" s="1163" t="s">
        <v>65</v>
      </c>
      <c r="H127" s="122" t="s">
        <v>258</v>
      </c>
      <c r="I127" s="523" t="s">
        <v>99</v>
      </c>
      <c r="J127" s="122" t="s">
        <v>2671</v>
      </c>
      <c r="K127" s="122" t="s">
        <v>1475</v>
      </c>
      <c r="L127" s="126" t="s">
        <v>2672</v>
      </c>
      <c r="M127" s="125" t="s">
        <v>2333</v>
      </c>
      <c r="N127" s="122" t="s">
        <v>142</v>
      </c>
      <c r="O127" s="122" t="s">
        <v>142</v>
      </c>
      <c r="P127" s="519"/>
      <c r="Q127" s="125" t="s">
        <v>3064</v>
      </c>
      <c r="R127" s="1473" t="s">
        <v>1394</v>
      </c>
      <c r="S127" s="232" t="s">
        <v>71</v>
      </c>
      <c r="T127" s="123" t="s">
        <v>148</v>
      </c>
      <c r="U127" s="123" t="s">
        <v>148</v>
      </c>
      <c r="V127" s="123" t="s">
        <v>148</v>
      </c>
      <c r="W127" s="519" t="s">
        <v>148</v>
      </c>
      <c r="X127" s="519" t="s">
        <v>148</v>
      </c>
    </row>
    <row r="128" spans="1:24" ht="25.5" hidden="1">
      <c r="A128" s="23">
        <v>41501</v>
      </c>
      <c r="B128" s="14" t="s">
        <v>2734</v>
      </c>
      <c r="C128" s="14" t="s">
        <v>73</v>
      </c>
      <c r="D128" s="14">
        <v>11261</v>
      </c>
      <c r="E128" s="14" t="s">
        <v>3062</v>
      </c>
      <c r="F128" s="1191" t="s">
        <v>544</v>
      </c>
      <c r="G128" s="1163" t="s">
        <v>65</v>
      </c>
      <c r="H128" s="122" t="s">
        <v>258</v>
      </c>
      <c r="I128" s="523" t="s">
        <v>99</v>
      </c>
      <c r="J128" s="122" t="s">
        <v>2671</v>
      </c>
      <c r="K128" s="122" t="s">
        <v>1476</v>
      </c>
      <c r="L128" s="126" t="s">
        <v>2672</v>
      </c>
      <c r="M128" s="14" t="s">
        <v>2637</v>
      </c>
      <c r="N128" s="122" t="s">
        <v>142</v>
      </c>
      <c r="O128" s="122" t="s">
        <v>142</v>
      </c>
      <c r="P128" s="519"/>
      <c r="Q128" s="14" t="s">
        <v>3063</v>
      </c>
      <c r="R128" s="1473" t="s">
        <v>1394</v>
      </c>
      <c r="S128" s="232" t="s">
        <v>71</v>
      </c>
      <c r="T128" s="123" t="s">
        <v>148</v>
      </c>
      <c r="U128" s="123" t="s">
        <v>148</v>
      </c>
      <c r="V128" s="123" t="s">
        <v>148</v>
      </c>
      <c r="W128" s="519" t="s">
        <v>148</v>
      </c>
      <c r="X128" s="519" t="s">
        <v>148</v>
      </c>
    </row>
    <row r="129" spans="1:24" hidden="1">
      <c r="A129" s="515">
        <v>41712</v>
      </c>
      <c r="B129" s="125" t="s">
        <v>581</v>
      </c>
      <c r="C129" s="125" t="s">
        <v>73</v>
      </c>
      <c r="D129" s="125">
        <v>49363</v>
      </c>
      <c r="E129" s="125" t="s">
        <v>281</v>
      </c>
      <c r="F129" s="1159" t="s">
        <v>306</v>
      </c>
      <c r="G129" s="1159" t="s">
        <v>243</v>
      </c>
      <c r="H129" s="13" t="s">
        <v>263</v>
      </c>
      <c r="I129" s="14" t="s">
        <v>74</v>
      </c>
      <c r="J129" s="13" t="s">
        <v>1423</v>
      </c>
      <c r="K129" s="13" t="s">
        <v>588</v>
      </c>
      <c r="L129" s="13" t="s">
        <v>2037</v>
      </c>
      <c r="M129" s="125" t="s">
        <v>2372</v>
      </c>
      <c r="N129" s="15" t="s">
        <v>142</v>
      </c>
      <c r="O129" s="15" t="s">
        <v>72</v>
      </c>
      <c r="P129" s="15"/>
      <c r="Q129" s="125" t="s">
        <v>315</v>
      </c>
      <c r="R129" s="1473" t="s">
        <v>2503</v>
      </c>
      <c r="S129" s="15" t="s">
        <v>71</v>
      </c>
      <c r="T129" s="15" t="s">
        <v>173</v>
      </c>
      <c r="U129" s="15" t="s">
        <v>148</v>
      </c>
      <c r="V129" s="15" t="s">
        <v>148</v>
      </c>
      <c r="W129" s="15" t="s">
        <v>148</v>
      </c>
      <c r="X129" s="15" t="s">
        <v>148</v>
      </c>
    </row>
    <row r="130" spans="1:24" ht="38.25" hidden="1">
      <c r="A130" s="515">
        <v>41625</v>
      </c>
      <c r="B130" s="125" t="s">
        <v>581</v>
      </c>
      <c r="C130" s="125" t="s">
        <v>73</v>
      </c>
      <c r="D130" s="125">
        <v>49367</v>
      </c>
      <c r="E130" s="125" t="s">
        <v>281</v>
      </c>
      <c r="F130" s="1159" t="s">
        <v>306</v>
      </c>
      <c r="G130" s="1159" t="s">
        <v>243</v>
      </c>
      <c r="H130" s="13" t="s">
        <v>263</v>
      </c>
      <c r="I130" s="14" t="s">
        <v>74</v>
      </c>
      <c r="J130" s="13" t="s">
        <v>1423</v>
      </c>
      <c r="K130" s="13" t="s">
        <v>588</v>
      </c>
      <c r="L130" s="13" t="s">
        <v>2037</v>
      </c>
      <c r="M130" s="125" t="s">
        <v>2386</v>
      </c>
      <c r="N130" s="15" t="s">
        <v>142</v>
      </c>
      <c r="O130" s="15" t="s">
        <v>142</v>
      </c>
      <c r="P130" s="15"/>
      <c r="Q130" s="125" t="s">
        <v>316</v>
      </c>
      <c r="R130" s="1473" t="s">
        <v>18</v>
      </c>
      <c r="S130" s="15" t="s">
        <v>71</v>
      </c>
      <c r="T130" s="15" t="s">
        <v>148</v>
      </c>
      <c r="U130" s="15" t="s">
        <v>148</v>
      </c>
      <c r="V130" s="15" t="s">
        <v>148</v>
      </c>
      <c r="W130" s="15" t="s">
        <v>148</v>
      </c>
      <c r="X130" s="15" t="s">
        <v>148</v>
      </c>
    </row>
    <row r="131" spans="1:24" hidden="1">
      <c r="A131" s="515">
        <v>41625</v>
      </c>
      <c r="B131" s="125" t="s">
        <v>581</v>
      </c>
      <c r="C131" s="125" t="s">
        <v>73</v>
      </c>
      <c r="D131" s="125">
        <v>49350</v>
      </c>
      <c r="E131" s="125" t="s">
        <v>281</v>
      </c>
      <c r="F131" s="1159" t="s">
        <v>306</v>
      </c>
      <c r="G131" s="1159" t="s">
        <v>243</v>
      </c>
      <c r="H131" s="13" t="s">
        <v>263</v>
      </c>
      <c r="I131" s="14" t="s">
        <v>74</v>
      </c>
      <c r="J131" s="13" t="s">
        <v>1423</v>
      </c>
      <c r="K131" s="13" t="s">
        <v>588</v>
      </c>
      <c r="L131" s="13" t="s">
        <v>2037</v>
      </c>
      <c r="M131" s="125" t="s">
        <v>2384</v>
      </c>
      <c r="N131" s="15" t="s">
        <v>142</v>
      </c>
      <c r="O131" s="15" t="s">
        <v>142</v>
      </c>
      <c r="P131" s="15"/>
      <c r="Q131" s="125" t="s">
        <v>311</v>
      </c>
      <c r="R131" s="1473" t="s">
        <v>18</v>
      </c>
      <c r="S131" s="15" t="s">
        <v>71</v>
      </c>
      <c r="T131" s="15" t="s">
        <v>148</v>
      </c>
      <c r="U131" s="15" t="s">
        <v>148</v>
      </c>
      <c r="V131" s="15" t="s">
        <v>148</v>
      </c>
      <c r="W131" s="15" t="s">
        <v>148</v>
      </c>
      <c r="X131" s="15" t="s">
        <v>148</v>
      </c>
    </row>
    <row r="132" spans="1:24" ht="25.5" hidden="1">
      <c r="A132" s="515">
        <v>41625</v>
      </c>
      <c r="B132" s="125" t="s">
        <v>581</v>
      </c>
      <c r="C132" s="125" t="s">
        <v>73</v>
      </c>
      <c r="D132" s="125">
        <v>49357</v>
      </c>
      <c r="E132" s="125" t="s">
        <v>281</v>
      </c>
      <c r="F132" s="1159" t="s">
        <v>306</v>
      </c>
      <c r="G132" s="1159" t="s">
        <v>243</v>
      </c>
      <c r="H132" s="13" t="s">
        <v>263</v>
      </c>
      <c r="I132" s="14" t="s">
        <v>74</v>
      </c>
      <c r="J132" s="13" t="s">
        <v>1423</v>
      </c>
      <c r="K132" s="13" t="s">
        <v>588</v>
      </c>
      <c r="L132" s="13" t="s">
        <v>2037</v>
      </c>
      <c r="M132" s="125" t="s">
        <v>2385</v>
      </c>
      <c r="N132" s="15" t="s">
        <v>142</v>
      </c>
      <c r="O132" s="15" t="s">
        <v>142</v>
      </c>
      <c r="P132" s="15"/>
      <c r="Q132" s="125" t="s">
        <v>313</v>
      </c>
      <c r="R132" s="1473" t="s">
        <v>18</v>
      </c>
      <c r="S132" s="15" t="s">
        <v>71</v>
      </c>
      <c r="T132" s="15" t="s">
        <v>148</v>
      </c>
      <c r="U132" s="15" t="s">
        <v>148</v>
      </c>
      <c r="V132" s="15" t="s">
        <v>148</v>
      </c>
      <c r="W132" s="15" t="s">
        <v>148</v>
      </c>
      <c r="X132" s="15" t="s">
        <v>148</v>
      </c>
    </row>
    <row r="133" spans="1:24" hidden="1">
      <c r="A133" s="515">
        <v>41625</v>
      </c>
      <c r="B133" s="125" t="s">
        <v>581</v>
      </c>
      <c r="C133" s="125" t="s">
        <v>73</v>
      </c>
      <c r="D133" s="125">
        <v>49566</v>
      </c>
      <c r="E133" s="125" t="s">
        <v>281</v>
      </c>
      <c r="F133" s="1159" t="s">
        <v>306</v>
      </c>
      <c r="G133" s="1159" t="s">
        <v>243</v>
      </c>
      <c r="H133" s="13" t="s">
        <v>263</v>
      </c>
      <c r="I133" s="14" t="s">
        <v>74</v>
      </c>
      <c r="J133" s="13" t="s">
        <v>1423</v>
      </c>
      <c r="K133" s="13" t="s">
        <v>588</v>
      </c>
      <c r="L133" s="13" t="s">
        <v>2037</v>
      </c>
      <c r="M133" s="125" t="s">
        <v>2383</v>
      </c>
      <c r="N133" s="15" t="s">
        <v>142</v>
      </c>
      <c r="O133" s="15" t="s">
        <v>72</v>
      </c>
      <c r="P133" s="15"/>
      <c r="Q133" s="125" t="s">
        <v>317</v>
      </c>
      <c r="R133" s="1473" t="s">
        <v>18</v>
      </c>
      <c r="S133" s="15" t="s">
        <v>71</v>
      </c>
      <c r="T133" s="15" t="s">
        <v>148</v>
      </c>
      <c r="U133" s="15" t="s">
        <v>148</v>
      </c>
      <c r="V133" s="15" t="s">
        <v>148</v>
      </c>
      <c r="W133" s="15" t="s">
        <v>148</v>
      </c>
      <c r="X133" s="15" t="s">
        <v>148</v>
      </c>
    </row>
    <row r="134" spans="1:24" ht="25.5" hidden="1">
      <c r="A134" s="23">
        <v>41127</v>
      </c>
      <c r="B134" s="959" t="s">
        <v>581</v>
      </c>
      <c r="C134" s="959" t="s">
        <v>73</v>
      </c>
      <c r="D134" s="959">
        <v>123</v>
      </c>
      <c r="E134" s="959" t="s">
        <v>581</v>
      </c>
      <c r="F134" s="1163" t="s">
        <v>666</v>
      </c>
      <c r="G134" s="1163" t="s">
        <v>65</v>
      </c>
      <c r="H134" s="122" t="s">
        <v>99</v>
      </c>
      <c r="I134" s="123" t="s">
        <v>99</v>
      </c>
      <c r="J134" s="122" t="s">
        <v>98</v>
      </c>
      <c r="K134" s="122" t="s">
        <v>76</v>
      </c>
      <c r="L134" s="122" t="s">
        <v>100</v>
      </c>
      <c r="M134" s="959" t="s">
        <v>2329</v>
      </c>
      <c r="N134" s="122"/>
      <c r="O134" s="122"/>
      <c r="P134" s="122" t="s">
        <v>102</v>
      </c>
      <c r="Q134" s="959" t="s">
        <v>684</v>
      </c>
      <c r="R134" s="1473" t="s">
        <v>685</v>
      </c>
      <c r="S134" s="122" t="s">
        <v>71</v>
      </c>
      <c r="T134" s="519" t="s">
        <v>148</v>
      </c>
      <c r="U134" s="123" t="s">
        <v>148</v>
      </c>
      <c r="V134" s="123" t="s">
        <v>148</v>
      </c>
      <c r="W134" s="519" t="s">
        <v>148</v>
      </c>
      <c r="X134" s="519" t="s">
        <v>148</v>
      </c>
    </row>
    <row r="135" spans="1:24" ht="38.25" hidden="1">
      <c r="A135" s="23">
        <v>41827</v>
      </c>
      <c r="B135" s="959" t="s">
        <v>581</v>
      </c>
      <c r="C135" s="959" t="s">
        <v>73</v>
      </c>
      <c r="D135" s="959">
        <v>123</v>
      </c>
      <c r="E135" s="959" t="s">
        <v>3013</v>
      </c>
      <c r="F135" s="1163" t="s">
        <v>666</v>
      </c>
      <c r="G135" s="1163" t="s">
        <v>65</v>
      </c>
      <c r="H135" s="122" t="s">
        <v>98</v>
      </c>
      <c r="I135" s="123" t="s">
        <v>74</v>
      </c>
      <c r="J135" s="122" t="s">
        <v>98</v>
      </c>
      <c r="K135" s="122" t="s">
        <v>98</v>
      </c>
      <c r="L135" s="122" t="s">
        <v>100</v>
      </c>
      <c r="M135" s="959" t="s">
        <v>2329</v>
      </c>
      <c r="N135" s="122" t="s">
        <v>82</v>
      </c>
      <c r="O135" s="122" t="s">
        <v>82</v>
      </c>
      <c r="P135" s="122" t="s">
        <v>69</v>
      </c>
      <c r="Q135" s="16" t="s">
        <v>103</v>
      </c>
      <c r="R135" s="721" t="s">
        <v>3570</v>
      </c>
      <c r="S135" s="122" t="s">
        <v>71</v>
      </c>
      <c r="T135" s="519" t="s">
        <v>148</v>
      </c>
      <c r="U135" s="123" t="s">
        <v>148</v>
      </c>
      <c r="V135" s="123" t="s">
        <v>148</v>
      </c>
      <c r="W135" s="519" t="s">
        <v>148</v>
      </c>
      <c r="X135" s="519" t="s">
        <v>148</v>
      </c>
    </row>
    <row r="136" spans="1:24" ht="25.5" hidden="1">
      <c r="A136" s="23">
        <v>41054</v>
      </c>
      <c r="B136" s="959" t="s">
        <v>673</v>
      </c>
      <c r="C136" s="959" t="s">
        <v>73</v>
      </c>
      <c r="D136" s="959">
        <v>9810</v>
      </c>
      <c r="E136" s="959" t="s">
        <v>686</v>
      </c>
      <c r="F136" s="1163" t="s">
        <v>674</v>
      </c>
      <c r="G136" s="1163" t="s">
        <v>65</v>
      </c>
      <c r="H136" s="32" t="s">
        <v>263</v>
      </c>
      <c r="I136" s="123" t="s">
        <v>74</v>
      </c>
      <c r="J136" s="122" t="s">
        <v>581</v>
      </c>
      <c r="K136" s="122" t="s">
        <v>705</v>
      </c>
      <c r="L136" s="122" t="s">
        <v>1104</v>
      </c>
      <c r="M136" s="959" t="s">
        <v>2632</v>
      </c>
      <c r="N136" s="519" t="s">
        <v>68</v>
      </c>
      <c r="O136" s="519" t="s">
        <v>68</v>
      </c>
      <c r="P136" s="122" t="s">
        <v>102</v>
      </c>
      <c r="Q136" s="959" t="s">
        <v>791</v>
      </c>
      <c r="R136" s="1473" t="s">
        <v>1268</v>
      </c>
      <c r="S136" s="122" t="s">
        <v>71</v>
      </c>
      <c r="T136" s="519" t="s">
        <v>148</v>
      </c>
      <c r="U136" s="123" t="s">
        <v>148</v>
      </c>
      <c r="V136" s="123" t="s">
        <v>148</v>
      </c>
      <c r="W136" s="519" t="s">
        <v>148</v>
      </c>
      <c r="X136" s="519" t="s">
        <v>148</v>
      </c>
    </row>
    <row r="137" spans="1:24" ht="25.5" hidden="1">
      <c r="A137" s="23">
        <v>41054</v>
      </c>
      <c r="B137" s="959" t="s">
        <v>581</v>
      </c>
      <c r="C137" s="959" t="s">
        <v>73</v>
      </c>
      <c r="D137" s="959">
        <v>9810</v>
      </c>
      <c r="E137" s="959" t="s">
        <v>581</v>
      </c>
      <c r="F137" s="1163" t="s">
        <v>666</v>
      </c>
      <c r="G137" s="1163" t="s">
        <v>65</v>
      </c>
      <c r="H137" s="32" t="s">
        <v>263</v>
      </c>
      <c r="I137" s="123" t="s">
        <v>74</v>
      </c>
      <c r="J137" s="122" t="s">
        <v>581</v>
      </c>
      <c r="K137" s="122" t="s">
        <v>705</v>
      </c>
      <c r="L137" s="122" t="s">
        <v>581</v>
      </c>
      <c r="M137" s="959" t="s">
        <v>2632</v>
      </c>
      <c r="N137" s="519"/>
      <c r="O137" s="519"/>
      <c r="P137" s="122" t="s">
        <v>102</v>
      </c>
      <c r="Q137" s="959" t="s">
        <v>791</v>
      </c>
      <c r="R137" s="1473" t="s">
        <v>14</v>
      </c>
      <c r="S137" s="122" t="s">
        <v>71</v>
      </c>
      <c r="T137" s="519" t="s">
        <v>148</v>
      </c>
      <c r="U137" s="123" t="s">
        <v>148</v>
      </c>
      <c r="V137" s="123" t="s">
        <v>148</v>
      </c>
      <c r="W137" s="519" t="s">
        <v>148</v>
      </c>
      <c r="X137" s="519" t="s">
        <v>148</v>
      </c>
    </row>
    <row r="138" spans="1:24" ht="51" hidden="1">
      <c r="A138" s="23">
        <v>41827</v>
      </c>
      <c r="B138" s="959" t="s">
        <v>574</v>
      </c>
      <c r="C138" s="959" t="s">
        <v>62</v>
      </c>
      <c r="D138" s="959">
        <v>9810</v>
      </c>
      <c r="E138" s="959" t="s">
        <v>581</v>
      </c>
      <c r="F138" s="1163" t="s">
        <v>674</v>
      </c>
      <c r="G138" s="1163" t="s">
        <v>65</v>
      </c>
      <c r="H138" s="122" t="s">
        <v>129</v>
      </c>
      <c r="I138" s="123" t="s">
        <v>74</v>
      </c>
      <c r="J138" s="122" t="s">
        <v>676</v>
      </c>
      <c r="K138" s="122" t="s">
        <v>676</v>
      </c>
      <c r="L138" s="122" t="s">
        <v>708</v>
      </c>
      <c r="M138" s="959" t="s">
        <v>2632</v>
      </c>
      <c r="N138" s="519" t="s">
        <v>82</v>
      </c>
      <c r="O138" s="519" t="s">
        <v>68</v>
      </c>
      <c r="P138" s="122" t="s">
        <v>69</v>
      </c>
      <c r="Q138" s="959" t="s">
        <v>790</v>
      </c>
      <c r="R138" s="721" t="s">
        <v>3647</v>
      </c>
      <c r="S138" s="122" t="s">
        <v>71</v>
      </c>
      <c r="T138" s="122" t="s">
        <v>148</v>
      </c>
      <c r="U138" s="122" t="s">
        <v>148</v>
      </c>
      <c r="V138" s="122" t="s">
        <v>148</v>
      </c>
      <c r="W138" s="122" t="s">
        <v>148</v>
      </c>
      <c r="X138" s="122" t="s">
        <v>148</v>
      </c>
    </row>
    <row r="139" spans="1:24" s="1651" customFormat="1" ht="127.5" hidden="1">
      <c r="A139" s="23">
        <v>41464</v>
      </c>
      <c r="B139" s="521" t="s">
        <v>581</v>
      </c>
      <c r="C139" s="521" t="s">
        <v>73</v>
      </c>
      <c r="D139" s="521">
        <v>8443</v>
      </c>
      <c r="E139" s="525" t="s">
        <v>821</v>
      </c>
      <c r="F139" s="1163" t="s">
        <v>1207</v>
      </c>
      <c r="G139" s="1163" t="s">
        <v>243</v>
      </c>
      <c r="H139" s="122" t="s">
        <v>504</v>
      </c>
      <c r="I139" s="520" t="s">
        <v>74</v>
      </c>
      <c r="J139" s="122" t="s">
        <v>1094</v>
      </c>
      <c r="K139" s="122" t="s">
        <v>245</v>
      </c>
      <c r="L139" s="122" t="s">
        <v>841</v>
      </c>
      <c r="M139" s="525" t="s">
        <v>3768</v>
      </c>
      <c r="N139" s="122" t="s">
        <v>72</v>
      </c>
      <c r="O139" s="122" t="s">
        <v>72</v>
      </c>
      <c r="P139" s="519" t="s">
        <v>102</v>
      </c>
      <c r="Q139" s="525" t="s">
        <v>3820</v>
      </c>
      <c r="R139" s="1677" t="s">
        <v>3844</v>
      </c>
      <c r="S139" s="122" t="s">
        <v>71</v>
      </c>
      <c r="T139" s="122" t="s">
        <v>173</v>
      </c>
      <c r="U139" s="122" t="s">
        <v>148</v>
      </c>
      <c r="V139" s="122" t="s">
        <v>148</v>
      </c>
      <c r="W139" s="122" t="s">
        <v>148</v>
      </c>
      <c r="X139" s="122" t="s">
        <v>148</v>
      </c>
    </row>
    <row r="140" spans="1:24" s="1651" customFormat="1" ht="76.5" hidden="1" customHeight="1">
      <c r="A140" s="23">
        <v>41464</v>
      </c>
      <c r="B140" s="521" t="s">
        <v>581</v>
      </c>
      <c r="C140" s="521" t="s">
        <v>73</v>
      </c>
      <c r="D140" s="521">
        <v>8443</v>
      </c>
      <c r="E140" s="525" t="s">
        <v>2245</v>
      </c>
      <c r="F140" s="1163" t="s">
        <v>1207</v>
      </c>
      <c r="G140" s="1163" t="s">
        <v>243</v>
      </c>
      <c r="H140" s="122" t="s">
        <v>504</v>
      </c>
      <c r="I140" s="520" t="s">
        <v>74</v>
      </c>
      <c r="J140" s="122" t="s">
        <v>1094</v>
      </c>
      <c r="K140" s="122" t="s">
        <v>245</v>
      </c>
      <c r="L140" s="122" t="s">
        <v>841</v>
      </c>
      <c r="M140" s="525" t="s">
        <v>3768</v>
      </c>
      <c r="N140" s="122" t="s">
        <v>72</v>
      </c>
      <c r="O140" s="122" t="s">
        <v>72</v>
      </c>
      <c r="P140" s="519" t="s">
        <v>102</v>
      </c>
      <c r="Q140" s="525" t="s">
        <v>3818</v>
      </c>
      <c r="R140" s="1677" t="s">
        <v>3844</v>
      </c>
      <c r="S140" s="122" t="s">
        <v>71</v>
      </c>
      <c r="T140" s="122" t="s">
        <v>173</v>
      </c>
      <c r="U140" s="122" t="s">
        <v>148</v>
      </c>
      <c r="V140" s="122" t="s">
        <v>148</v>
      </c>
      <c r="W140" s="122" t="s">
        <v>148</v>
      </c>
      <c r="X140" s="122" t="s">
        <v>148</v>
      </c>
    </row>
    <row r="141" spans="1:24" s="1688" customFormat="1" ht="38.25">
      <c r="A141" s="345">
        <v>41766</v>
      </c>
      <c r="B141" s="519" t="s">
        <v>581</v>
      </c>
      <c r="C141" s="519" t="s">
        <v>73</v>
      </c>
      <c r="D141" s="519">
        <v>22</v>
      </c>
      <c r="E141" s="519" t="s">
        <v>2245</v>
      </c>
      <c r="F141" s="1163" t="s">
        <v>2246</v>
      </c>
      <c r="G141" s="1163" t="s">
        <v>243</v>
      </c>
      <c r="H141" s="122" t="s">
        <v>66</v>
      </c>
      <c r="I141" s="519" t="s">
        <v>74</v>
      </c>
      <c r="J141" s="246" t="s">
        <v>824</v>
      </c>
      <c r="K141" s="519" t="s">
        <v>2481</v>
      </c>
      <c r="L141" s="122" t="s">
        <v>826</v>
      </c>
      <c r="M141" s="519" t="s">
        <v>470</v>
      </c>
      <c r="N141" s="122" t="s">
        <v>72</v>
      </c>
      <c r="O141" s="122" t="s">
        <v>72</v>
      </c>
      <c r="P141" s="122" t="s">
        <v>102</v>
      </c>
      <c r="Q141" s="519" t="s">
        <v>3868</v>
      </c>
      <c r="R141" s="247" t="s">
        <v>3844</v>
      </c>
      <c r="S141" s="519" t="s">
        <v>71</v>
      </c>
      <c r="T141" s="519" t="s">
        <v>173</v>
      </c>
      <c r="U141" s="519" t="s">
        <v>173</v>
      </c>
      <c r="V141" s="519" t="s">
        <v>148</v>
      </c>
      <c r="W141" s="519" t="s">
        <v>148</v>
      </c>
      <c r="X141" s="519" t="s">
        <v>148</v>
      </c>
    </row>
    <row r="142" spans="1:24" ht="102">
      <c r="A142" s="345">
        <v>41809</v>
      </c>
      <c r="B142" s="525" t="s">
        <v>3068</v>
      </c>
      <c r="C142" s="519" t="s">
        <v>73</v>
      </c>
      <c r="D142" s="519">
        <v>22</v>
      </c>
      <c r="E142" s="519" t="s">
        <v>1776</v>
      </c>
      <c r="F142" s="1163" t="s">
        <v>523</v>
      </c>
      <c r="G142" s="1186" t="s">
        <v>65</v>
      </c>
      <c r="H142" s="520" t="s">
        <v>66</v>
      </c>
      <c r="I142" s="519" t="s">
        <v>74</v>
      </c>
      <c r="J142" s="520" t="s">
        <v>469</v>
      </c>
      <c r="K142" s="519" t="s">
        <v>1778</v>
      </c>
      <c r="L142" s="520" t="s">
        <v>470</v>
      </c>
      <c r="M142" s="700" t="s">
        <v>470</v>
      </c>
      <c r="N142" s="519" t="s">
        <v>148</v>
      </c>
      <c r="O142" s="519" t="s">
        <v>72</v>
      </c>
      <c r="P142" s="519"/>
      <c r="Q142" s="523" t="s">
        <v>3521</v>
      </c>
      <c r="R142" s="519" t="s">
        <v>185</v>
      </c>
      <c r="S142" s="519" t="s">
        <v>71</v>
      </c>
      <c r="T142" s="123" t="s">
        <v>148</v>
      </c>
      <c r="U142" s="123" t="s">
        <v>148</v>
      </c>
      <c r="V142" s="123" t="s">
        <v>148</v>
      </c>
      <c r="W142" s="519" t="s">
        <v>148</v>
      </c>
      <c r="X142" s="519" t="s">
        <v>148</v>
      </c>
    </row>
    <row r="143" spans="1:24" s="1651" customFormat="1" ht="127.5" hidden="1">
      <c r="A143" s="23">
        <v>41464</v>
      </c>
      <c r="B143" s="521" t="s">
        <v>581</v>
      </c>
      <c r="C143" s="521" t="s">
        <v>73</v>
      </c>
      <c r="D143" s="521">
        <v>8443</v>
      </c>
      <c r="E143" s="525" t="s">
        <v>1776</v>
      </c>
      <c r="F143" s="1163" t="s">
        <v>1207</v>
      </c>
      <c r="G143" s="1163" t="s">
        <v>243</v>
      </c>
      <c r="H143" s="122" t="s">
        <v>504</v>
      </c>
      <c r="I143" s="520" t="s">
        <v>74</v>
      </c>
      <c r="J143" s="122" t="s">
        <v>1094</v>
      </c>
      <c r="K143" s="122" t="s">
        <v>245</v>
      </c>
      <c r="L143" s="122" t="s">
        <v>841</v>
      </c>
      <c r="M143" s="525" t="s">
        <v>3768</v>
      </c>
      <c r="N143" s="122" t="s">
        <v>72</v>
      </c>
      <c r="O143" s="122" t="s">
        <v>72</v>
      </c>
      <c r="P143" s="519" t="s">
        <v>102</v>
      </c>
      <c r="Q143" s="525" t="s">
        <v>3827</v>
      </c>
      <c r="R143" s="1677" t="s">
        <v>3844</v>
      </c>
      <c r="S143" s="122" t="s">
        <v>71</v>
      </c>
      <c r="T143" s="122" t="s">
        <v>173</v>
      </c>
      <c r="U143" s="122" t="s">
        <v>148</v>
      </c>
      <c r="V143" s="122" t="s">
        <v>148</v>
      </c>
      <c r="W143" s="122" t="s">
        <v>148</v>
      </c>
      <c r="X143" s="122" t="s">
        <v>148</v>
      </c>
    </row>
    <row r="144" spans="1:24" s="127" customFormat="1" ht="76.5">
      <c r="A144" s="728">
        <v>41809</v>
      </c>
      <c r="B144" s="519" t="s">
        <v>3068</v>
      </c>
      <c r="C144" s="127" t="s">
        <v>73</v>
      </c>
      <c r="D144" s="127">
        <v>22</v>
      </c>
      <c r="E144" s="127" t="s">
        <v>248</v>
      </c>
      <c r="F144" s="1186" t="s">
        <v>512</v>
      </c>
      <c r="G144" s="1186" t="s">
        <v>65</v>
      </c>
      <c r="H144" s="127" t="s">
        <v>66</v>
      </c>
      <c r="I144" s="127" t="s">
        <v>74</v>
      </c>
      <c r="J144" s="127" t="s">
        <v>469</v>
      </c>
      <c r="K144" s="127" t="s">
        <v>1779</v>
      </c>
      <c r="L144" s="127" t="s">
        <v>470</v>
      </c>
      <c r="M144" s="700" t="s">
        <v>470</v>
      </c>
      <c r="Q144" s="519" t="s">
        <v>3530</v>
      </c>
      <c r="R144" s="519" t="s">
        <v>185</v>
      </c>
      <c r="S144" s="127" t="s">
        <v>71</v>
      </c>
      <c r="T144" s="127" t="s">
        <v>173</v>
      </c>
      <c r="U144" s="127" t="s">
        <v>173</v>
      </c>
      <c r="V144" s="127" t="s">
        <v>148</v>
      </c>
      <c r="W144" s="520" t="s">
        <v>148</v>
      </c>
      <c r="X144" s="520" t="s">
        <v>148</v>
      </c>
    </row>
    <row r="145" spans="1:24" s="1651" customFormat="1" ht="102" hidden="1" customHeight="1">
      <c r="A145" s="23">
        <v>41464</v>
      </c>
      <c r="B145" s="521" t="s">
        <v>581</v>
      </c>
      <c r="C145" s="521" t="s">
        <v>73</v>
      </c>
      <c r="D145" s="521">
        <v>8443</v>
      </c>
      <c r="E145" s="525" t="s">
        <v>248</v>
      </c>
      <c r="F145" s="1163" t="s">
        <v>1207</v>
      </c>
      <c r="G145" s="1163" t="s">
        <v>243</v>
      </c>
      <c r="H145" s="122" t="s">
        <v>504</v>
      </c>
      <c r="I145" s="520" t="s">
        <v>74</v>
      </c>
      <c r="J145" s="122" t="s">
        <v>1094</v>
      </c>
      <c r="K145" s="122" t="s">
        <v>245</v>
      </c>
      <c r="L145" s="122" t="s">
        <v>841</v>
      </c>
      <c r="M145" s="525" t="s">
        <v>3768</v>
      </c>
      <c r="N145" s="122" t="s">
        <v>72</v>
      </c>
      <c r="O145" s="122" t="s">
        <v>72</v>
      </c>
      <c r="P145" s="519" t="s">
        <v>102</v>
      </c>
      <c r="Q145" s="525" t="s">
        <v>3828</v>
      </c>
      <c r="R145" s="1677" t="s">
        <v>3844</v>
      </c>
      <c r="S145" s="122" t="s">
        <v>71</v>
      </c>
      <c r="T145" s="122" t="s">
        <v>173</v>
      </c>
      <c r="U145" s="122" t="s">
        <v>148</v>
      </c>
      <c r="V145" s="122" t="s">
        <v>148</v>
      </c>
      <c r="W145" s="122" t="s">
        <v>148</v>
      </c>
      <c r="X145" s="122" t="s">
        <v>148</v>
      </c>
    </row>
    <row r="146" spans="1:24" s="127" customFormat="1" ht="140.25">
      <c r="A146" s="728">
        <v>41836</v>
      </c>
      <c r="B146" s="519" t="s">
        <v>3068</v>
      </c>
      <c r="C146" s="127" t="s">
        <v>73</v>
      </c>
      <c r="D146" s="127">
        <v>22</v>
      </c>
      <c r="E146" s="127" t="s">
        <v>1780</v>
      </c>
      <c r="F146" s="1186" t="s">
        <v>1781</v>
      </c>
      <c r="G146" s="1186" t="s">
        <v>65</v>
      </c>
      <c r="H146" s="127" t="s">
        <v>66</v>
      </c>
      <c r="I146" s="127" t="s">
        <v>74</v>
      </c>
      <c r="J146" s="127" t="s">
        <v>469</v>
      </c>
      <c r="K146" s="127" t="s">
        <v>1782</v>
      </c>
      <c r="L146" s="127" t="s">
        <v>470</v>
      </c>
      <c r="M146" s="700" t="s">
        <v>470</v>
      </c>
      <c r="Q146" s="519" t="s">
        <v>3891</v>
      </c>
      <c r="R146" s="519" t="s">
        <v>185</v>
      </c>
      <c r="S146" s="127" t="s">
        <v>71</v>
      </c>
      <c r="T146" s="127" t="s">
        <v>173</v>
      </c>
      <c r="U146" s="127" t="s">
        <v>173</v>
      </c>
      <c r="V146" s="127" t="s">
        <v>148</v>
      </c>
      <c r="W146" s="520" t="s">
        <v>148</v>
      </c>
      <c r="X146" s="520" t="s">
        <v>148</v>
      </c>
    </row>
    <row r="147" spans="1:24" s="1651" customFormat="1" ht="153" hidden="1">
      <c r="A147" s="23">
        <v>41471</v>
      </c>
      <c r="B147" s="521" t="s">
        <v>581</v>
      </c>
      <c r="C147" s="521" t="s">
        <v>73</v>
      </c>
      <c r="D147" s="521">
        <v>8443</v>
      </c>
      <c r="E147" s="525" t="s">
        <v>3794</v>
      </c>
      <c r="F147" s="1163" t="s">
        <v>1207</v>
      </c>
      <c r="G147" s="1163" t="s">
        <v>243</v>
      </c>
      <c r="H147" s="122" t="s">
        <v>504</v>
      </c>
      <c r="I147" s="520" t="s">
        <v>74</v>
      </c>
      <c r="J147" s="122" t="s">
        <v>1094</v>
      </c>
      <c r="K147" s="122" t="s">
        <v>245</v>
      </c>
      <c r="L147" s="122" t="s">
        <v>841</v>
      </c>
      <c r="M147" s="525" t="s">
        <v>3768</v>
      </c>
      <c r="N147" s="122" t="s">
        <v>72</v>
      </c>
      <c r="O147" s="122" t="s">
        <v>72</v>
      </c>
      <c r="P147" s="519" t="s">
        <v>102</v>
      </c>
      <c r="Q147" s="525" t="s">
        <v>3896</v>
      </c>
      <c r="R147" s="1677" t="s">
        <v>3844</v>
      </c>
      <c r="S147" s="122" t="s">
        <v>71</v>
      </c>
      <c r="T147" s="122" t="s">
        <v>173</v>
      </c>
      <c r="U147" s="122" t="s">
        <v>148</v>
      </c>
      <c r="V147" s="122" t="s">
        <v>148</v>
      </c>
      <c r="W147" s="122" t="s">
        <v>148</v>
      </c>
      <c r="X147" s="122" t="s">
        <v>148</v>
      </c>
    </row>
    <row r="148" spans="1:24" s="1651" customFormat="1" ht="153" hidden="1">
      <c r="A148" s="23">
        <v>41464</v>
      </c>
      <c r="B148" s="521" t="s">
        <v>581</v>
      </c>
      <c r="C148" s="521" t="s">
        <v>73</v>
      </c>
      <c r="D148" s="521">
        <v>8443</v>
      </c>
      <c r="E148" s="525" t="s">
        <v>251</v>
      </c>
      <c r="F148" s="1163" t="s">
        <v>1207</v>
      </c>
      <c r="G148" s="1163" t="s">
        <v>243</v>
      </c>
      <c r="H148" s="122" t="s">
        <v>504</v>
      </c>
      <c r="I148" s="520" t="s">
        <v>74</v>
      </c>
      <c r="J148" s="122" t="s">
        <v>1094</v>
      </c>
      <c r="K148" s="122" t="s">
        <v>245</v>
      </c>
      <c r="L148" s="122" t="s">
        <v>841</v>
      </c>
      <c r="M148" s="525" t="s">
        <v>3768</v>
      </c>
      <c r="N148" s="122" t="s">
        <v>72</v>
      </c>
      <c r="O148" s="122" t="s">
        <v>72</v>
      </c>
      <c r="P148" s="519" t="s">
        <v>102</v>
      </c>
      <c r="Q148" s="525" t="s">
        <v>3841</v>
      </c>
      <c r="R148" s="1677" t="s">
        <v>3844</v>
      </c>
      <c r="S148" s="122" t="s">
        <v>71</v>
      </c>
      <c r="T148" s="122" t="s">
        <v>173</v>
      </c>
      <c r="U148" s="122" t="s">
        <v>148</v>
      </c>
      <c r="V148" s="122" t="s">
        <v>148</v>
      </c>
      <c r="W148" s="122" t="s">
        <v>148</v>
      </c>
      <c r="X148" s="122" t="s">
        <v>148</v>
      </c>
    </row>
    <row r="149" spans="1:24" s="1688" customFormat="1" ht="38.25">
      <c r="A149" s="345">
        <v>41766</v>
      </c>
      <c r="B149" s="519" t="s">
        <v>581</v>
      </c>
      <c r="C149" s="519" t="s">
        <v>73</v>
      </c>
      <c r="D149" s="519">
        <v>22</v>
      </c>
      <c r="E149" s="519" t="s">
        <v>1780</v>
      </c>
      <c r="F149" s="1186" t="s">
        <v>1781</v>
      </c>
      <c r="G149" s="1163" t="s">
        <v>243</v>
      </c>
      <c r="H149" s="122" t="s">
        <v>66</v>
      </c>
      <c r="I149" s="519" t="s">
        <v>74</v>
      </c>
      <c r="J149" s="246" t="s">
        <v>824</v>
      </c>
      <c r="K149" s="519" t="s">
        <v>2481</v>
      </c>
      <c r="L149" s="122" t="s">
        <v>826</v>
      </c>
      <c r="M149" s="519" t="s">
        <v>470</v>
      </c>
      <c r="N149" s="122" t="s">
        <v>72</v>
      </c>
      <c r="O149" s="122" t="s">
        <v>72</v>
      </c>
      <c r="P149" s="122" t="s">
        <v>102</v>
      </c>
      <c r="Q149" s="519" t="s">
        <v>3867</v>
      </c>
      <c r="R149" s="247" t="s">
        <v>3844</v>
      </c>
      <c r="S149" s="519" t="s">
        <v>71</v>
      </c>
      <c r="T149" s="519" t="s">
        <v>173</v>
      </c>
      <c r="U149" s="519" t="s">
        <v>173</v>
      </c>
      <c r="V149" s="519" t="s">
        <v>148</v>
      </c>
      <c r="W149" s="519" t="s">
        <v>148</v>
      </c>
      <c r="X149" s="519" t="s">
        <v>148</v>
      </c>
    </row>
    <row r="150" spans="1:24" s="127" customFormat="1" ht="76.5">
      <c r="A150" s="728">
        <v>41809</v>
      </c>
      <c r="B150" s="519" t="s">
        <v>581</v>
      </c>
      <c r="C150" s="127" t="s">
        <v>73</v>
      </c>
      <c r="D150" s="520">
        <v>22</v>
      </c>
      <c r="E150" s="520" t="s">
        <v>1773</v>
      </c>
      <c r="F150" s="1186" t="s">
        <v>1774</v>
      </c>
      <c r="G150" s="1186" t="s">
        <v>65</v>
      </c>
      <c r="H150" s="127" t="s">
        <v>66</v>
      </c>
      <c r="I150" s="127" t="s">
        <v>74</v>
      </c>
      <c r="J150" s="127" t="s">
        <v>469</v>
      </c>
      <c r="K150" s="520" t="s">
        <v>1775</v>
      </c>
      <c r="L150" s="127" t="s">
        <v>470</v>
      </c>
      <c r="M150" s="700" t="s">
        <v>470</v>
      </c>
      <c r="Q150" s="519" t="s">
        <v>3526</v>
      </c>
      <c r="R150" s="520" t="s">
        <v>1811</v>
      </c>
      <c r="S150" s="127" t="s">
        <v>71</v>
      </c>
      <c r="T150" s="127" t="s">
        <v>173</v>
      </c>
      <c r="U150" s="127" t="s">
        <v>173</v>
      </c>
      <c r="V150" s="127" t="s">
        <v>148</v>
      </c>
      <c r="W150" s="520" t="s">
        <v>148</v>
      </c>
      <c r="X150" s="520" t="s">
        <v>148</v>
      </c>
    </row>
    <row r="151" spans="1:24" s="1651" customFormat="1" ht="102" hidden="1">
      <c r="A151" s="23">
        <v>41464</v>
      </c>
      <c r="B151" s="521" t="s">
        <v>581</v>
      </c>
      <c r="C151" s="521" t="s">
        <v>73</v>
      </c>
      <c r="D151" s="521">
        <v>8443</v>
      </c>
      <c r="E151" s="525" t="s">
        <v>1773</v>
      </c>
      <c r="F151" s="1163" t="s">
        <v>1207</v>
      </c>
      <c r="G151" s="1163" t="s">
        <v>243</v>
      </c>
      <c r="H151" s="122" t="s">
        <v>504</v>
      </c>
      <c r="I151" s="520" t="s">
        <v>74</v>
      </c>
      <c r="J151" s="122" t="s">
        <v>1094</v>
      </c>
      <c r="K151" s="122" t="s">
        <v>245</v>
      </c>
      <c r="L151" s="122" t="s">
        <v>841</v>
      </c>
      <c r="M151" s="525" t="s">
        <v>3768</v>
      </c>
      <c r="N151" s="122" t="s">
        <v>72</v>
      </c>
      <c r="O151" s="122" t="s">
        <v>72</v>
      </c>
      <c r="P151" s="519" t="s">
        <v>102</v>
      </c>
      <c r="Q151" s="525" t="s">
        <v>3826</v>
      </c>
      <c r="R151" s="1677" t="s">
        <v>3844</v>
      </c>
      <c r="S151" s="122" t="s">
        <v>71</v>
      </c>
      <c r="T151" s="122" t="s">
        <v>173</v>
      </c>
      <c r="U151" s="122" t="s">
        <v>148</v>
      </c>
      <c r="V151" s="122" t="s">
        <v>148</v>
      </c>
      <c r="W151" s="122" t="s">
        <v>148</v>
      </c>
      <c r="X151" s="122" t="s">
        <v>148</v>
      </c>
    </row>
    <row r="152" spans="1:24" s="1651" customFormat="1" ht="38.25" hidden="1">
      <c r="A152" s="23">
        <v>41464</v>
      </c>
      <c r="B152" s="521" t="s">
        <v>581</v>
      </c>
      <c r="C152" s="521" t="s">
        <v>73</v>
      </c>
      <c r="D152" s="521">
        <v>8443</v>
      </c>
      <c r="E152" s="525" t="s">
        <v>2999</v>
      </c>
      <c r="F152" s="1163" t="s">
        <v>1207</v>
      </c>
      <c r="G152" s="1163" t="s">
        <v>243</v>
      </c>
      <c r="H152" s="122" t="s">
        <v>504</v>
      </c>
      <c r="I152" s="520" t="s">
        <v>74</v>
      </c>
      <c r="J152" s="122" t="s">
        <v>1094</v>
      </c>
      <c r="K152" s="122" t="s">
        <v>245</v>
      </c>
      <c r="L152" s="122" t="s">
        <v>841</v>
      </c>
      <c r="M152" s="525" t="s">
        <v>3768</v>
      </c>
      <c r="N152" s="122" t="s">
        <v>72</v>
      </c>
      <c r="O152" s="122" t="s">
        <v>72</v>
      </c>
      <c r="P152" s="519"/>
      <c r="Q152" s="525" t="s">
        <v>3769</v>
      </c>
      <c r="R152" s="1651" t="s">
        <v>1206</v>
      </c>
      <c r="S152" s="122" t="s">
        <v>71</v>
      </c>
      <c r="T152" s="122" t="s">
        <v>173</v>
      </c>
      <c r="U152" s="122" t="s">
        <v>148</v>
      </c>
      <c r="V152" s="122" t="s">
        <v>148</v>
      </c>
      <c r="W152" s="122" t="s">
        <v>148</v>
      </c>
      <c r="X152" s="122" t="s">
        <v>148</v>
      </c>
    </row>
    <row r="153" spans="1:24" s="1651" customFormat="1" ht="38.25" hidden="1">
      <c r="A153" s="23">
        <v>41464</v>
      </c>
      <c r="B153" s="521" t="s">
        <v>581</v>
      </c>
      <c r="C153" s="521" t="s">
        <v>73</v>
      </c>
      <c r="D153" s="521">
        <v>8443</v>
      </c>
      <c r="E153" s="525" t="s">
        <v>3000</v>
      </c>
      <c r="F153" s="1163" t="s">
        <v>1207</v>
      </c>
      <c r="G153" s="1163" t="s">
        <v>243</v>
      </c>
      <c r="H153" s="122" t="s">
        <v>504</v>
      </c>
      <c r="I153" s="520" t="s">
        <v>74</v>
      </c>
      <c r="J153" s="122" t="s">
        <v>1094</v>
      </c>
      <c r="K153" s="122" t="s">
        <v>245</v>
      </c>
      <c r="L153" s="122" t="s">
        <v>841</v>
      </c>
      <c r="M153" s="525" t="s">
        <v>3768</v>
      </c>
      <c r="N153" s="122" t="s">
        <v>72</v>
      </c>
      <c r="O153" s="122" t="s">
        <v>72</v>
      </c>
      <c r="P153" s="519"/>
      <c r="Q153" s="525" t="s">
        <v>3770</v>
      </c>
      <c r="R153" s="1651" t="s">
        <v>1206</v>
      </c>
      <c r="S153" s="122" t="s">
        <v>71</v>
      </c>
      <c r="T153" s="122" t="s">
        <v>173</v>
      </c>
      <c r="U153" s="122" t="s">
        <v>148</v>
      </c>
      <c r="V153" s="122" t="s">
        <v>148</v>
      </c>
      <c r="W153" s="122" t="s">
        <v>148</v>
      </c>
      <c r="X153" s="122" t="s">
        <v>148</v>
      </c>
    </row>
    <row r="154" spans="1:24" ht="25.5" hidden="1">
      <c r="A154" s="23">
        <v>41501</v>
      </c>
      <c r="B154" s="958" t="s">
        <v>1398</v>
      </c>
      <c r="C154" s="958" t="s">
        <v>73</v>
      </c>
      <c r="D154" s="958">
        <v>8443</v>
      </c>
      <c r="E154" s="585" t="s">
        <v>3702</v>
      </c>
      <c r="F154" s="1191" t="s">
        <v>544</v>
      </c>
      <c r="G154" s="1163" t="s">
        <v>65</v>
      </c>
      <c r="H154" s="122" t="s">
        <v>191</v>
      </c>
      <c r="I154" s="523" t="s">
        <v>74</v>
      </c>
      <c r="J154" s="122" t="s">
        <v>2671</v>
      </c>
      <c r="K154" s="122" t="s">
        <v>1475</v>
      </c>
      <c r="L154" s="126" t="s">
        <v>2672</v>
      </c>
      <c r="M154" s="958" t="s">
        <v>2403</v>
      </c>
      <c r="N154" s="122" t="s">
        <v>72</v>
      </c>
      <c r="O154" s="122" t="s">
        <v>142</v>
      </c>
      <c r="P154" s="123"/>
      <c r="Q154" s="958" t="s">
        <v>550</v>
      </c>
      <c r="R154" s="1473" t="s">
        <v>3704</v>
      </c>
      <c r="S154" s="232" t="s">
        <v>71</v>
      </c>
      <c r="T154" s="519" t="s">
        <v>148</v>
      </c>
      <c r="U154" s="123" t="s">
        <v>148</v>
      </c>
      <c r="V154" s="123" t="s">
        <v>148</v>
      </c>
      <c r="W154" s="519" t="s">
        <v>148</v>
      </c>
      <c r="X154" s="519" t="s">
        <v>148</v>
      </c>
    </row>
    <row r="155" spans="1:24" ht="102" hidden="1">
      <c r="A155" s="345">
        <v>41641</v>
      </c>
      <c r="B155" s="525" t="s">
        <v>2835</v>
      </c>
      <c r="C155" s="525" t="s">
        <v>73</v>
      </c>
      <c r="D155" s="525">
        <v>8443</v>
      </c>
      <c r="E155" s="525" t="s">
        <v>2825</v>
      </c>
      <c r="F155" s="1163" t="s">
        <v>2970</v>
      </c>
      <c r="G155" s="1186" t="s">
        <v>65</v>
      </c>
      <c r="H155" s="127" t="s">
        <v>191</v>
      </c>
      <c r="I155" s="519" t="s">
        <v>74</v>
      </c>
      <c r="J155" s="520" t="s">
        <v>192</v>
      </c>
      <c r="K155" s="519" t="s">
        <v>1620</v>
      </c>
      <c r="L155" s="520" t="s">
        <v>169</v>
      </c>
      <c r="M155" s="525" t="s">
        <v>2403</v>
      </c>
      <c r="N155" s="122"/>
      <c r="O155" s="122"/>
      <c r="P155" s="122"/>
      <c r="Q155" s="525" t="s">
        <v>2059</v>
      </c>
      <c r="R155" s="1473" t="s">
        <v>2826</v>
      </c>
      <c r="S155" s="122" t="s">
        <v>71</v>
      </c>
      <c r="T155" s="519" t="s">
        <v>148</v>
      </c>
      <c r="U155" s="123" t="s">
        <v>148</v>
      </c>
      <c r="V155" s="123" t="s">
        <v>148</v>
      </c>
      <c r="W155" s="519" t="s">
        <v>148</v>
      </c>
      <c r="X155" s="519" t="s">
        <v>148</v>
      </c>
    </row>
    <row r="156" spans="1:24" ht="63.75" hidden="1">
      <c r="A156" s="526">
        <v>41054</v>
      </c>
      <c r="B156" s="41" t="s">
        <v>2835</v>
      </c>
      <c r="C156" s="41" t="s">
        <v>73</v>
      </c>
      <c r="D156" s="41">
        <v>443</v>
      </c>
      <c r="E156" s="41" t="s">
        <v>2827</v>
      </c>
      <c r="F156" s="1163" t="s">
        <v>198</v>
      </c>
      <c r="G156" s="1186" t="s">
        <v>65</v>
      </c>
      <c r="H156" s="520" t="s">
        <v>191</v>
      </c>
      <c r="I156" s="519" t="s">
        <v>74</v>
      </c>
      <c r="J156" s="520" t="s">
        <v>192</v>
      </c>
      <c r="K156" s="519" t="s">
        <v>1620</v>
      </c>
      <c r="L156" s="520" t="s">
        <v>169</v>
      </c>
      <c r="M156" s="41" t="s">
        <v>2403</v>
      </c>
      <c r="N156" s="519"/>
      <c r="O156" s="519"/>
      <c r="P156" s="123"/>
      <c r="Q156" s="41" t="s">
        <v>2828</v>
      </c>
      <c r="R156" s="1473" t="s">
        <v>2826</v>
      </c>
      <c r="S156" s="123" t="s">
        <v>71</v>
      </c>
      <c r="T156" s="519" t="s">
        <v>148</v>
      </c>
      <c r="U156" s="123" t="s">
        <v>148</v>
      </c>
      <c r="V156" s="123" t="s">
        <v>148</v>
      </c>
      <c r="W156" s="519" t="s">
        <v>148</v>
      </c>
      <c r="X156" s="519" t="s">
        <v>148</v>
      </c>
    </row>
    <row r="157" spans="1:24" ht="25.5" hidden="1">
      <c r="A157" s="23">
        <v>41054</v>
      </c>
      <c r="B157" s="959" t="s">
        <v>581</v>
      </c>
      <c r="C157" s="959" t="s">
        <v>73</v>
      </c>
      <c r="D157" s="959">
        <v>10443</v>
      </c>
      <c r="E157" s="959" t="s">
        <v>581</v>
      </c>
      <c r="F157" s="1163" t="s">
        <v>666</v>
      </c>
      <c r="G157" s="1163" t="s">
        <v>65</v>
      </c>
      <c r="H157" s="32" t="s">
        <v>206</v>
      </c>
      <c r="I157" s="519" t="s">
        <v>74</v>
      </c>
      <c r="J157" s="122" t="s">
        <v>581</v>
      </c>
      <c r="K157" s="122" t="s">
        <v>705</v>
      </c>
      <c r="L157" s="122" t="s">
        <v>1385</v>
      </c>
      <c r="M157" s="959" t="s">
        <v>2430</v>
      </c>
      <c r="N157" s="519"/>
      <c r="O157" s="519"/>
      <c r="P157" s="122" t="s">
        <v>102</v>
      </c>
      <c r="Q157" s="959" t="s">
        <v>797</v>
      </c>
      <c r="R157" s="1473" t="s">
        <v>14</v>
      </c>
      <c r="S157" s="122" t="s">
        <v>71</v>
      </c>
      <c r="T157" s="519" t="s">
        <v>148</v>
      </c>
      <c r="U157" s="123" t="s">
        <v>148</v>
      </c>
      <c r="V157" s="123" t="s">
        <v>148</v>
      </c>
      <c r="W157" s="519" t="s">
        <v>148</v>
      </c>
      <c r="X157" s="519" t="s">
        <v>148</v>
      </c>
    </row>
    <row r="158" spans="1:24" ht="51" hidden="1">
      <c r="A158" s="23">
        <v>41827</v>
      </c>
      <c r="B158" s="125" t="s">
        <v>574</v>
      </c>
      <c r="C158" s="125" t="s">
        <v>73</v>
      </c>
      <c r="D158" s="125">
        <v>10443</v>
      </c>
      <c r="E158" s="125" t="s">
        <v>581</v>
      </c>
      <c r="F158" s="1163" t="s">
        <v>674</v>
      </c>
      <c r="G158" s="1163" t="s">
        <v>65</v>
      </c>
      <c r="H158" s="122" t="s">
        <v>191</v>
      </c>
      <c r="I158" s="519" t="s">
        <v>74</v>
      </c>
      <c r="J158" s="122" t="s">
        <v>676</v>
      </c>
      <c r="K158" s="122" t="s">
        <v>676</v>
      </c>
      <c r="L158" s="122" t="s">
        <v>693</v>
      </c>
      <c r="M158" s="125" t="s">
        <v>2430</v>
      </c>
      <c r="N158" s="122" t="s">
        <v>68</v>
      </c>
      <c r="O158" s="122" t="s">
        <v>68</v>
      </c>
      <c r="P158" s="122" t="s">
        <v>69</v>
      </c>
      <c r="Q158" s="125" t="s">
        <v>694</v>
      </c>
      <c r="R158" s="721" t="s">
        <v>3647</v>
      </c>
      <c r="S158" s="122" t="s">
        <v>71</v>
      </c>
      <c r="T158" s="519" t="s">
        <v>148</v>
      </c>
      <c r="U158" s="519" t="s">
        <v>148</v>
      </c>
      <c r="V158" s="519" t="s">
        <v>148</v>
      </c>
      <c r="W158" s="519" t="s">
        <v>148</v>
      </c>
      <c r="X158" s="519" t="s">
        <v>148</v>
      </c>
    </row>
    <row r="159" spans="1:24" ht="51" hidden="1">
      <c r="A159" s="23">
        <v>41827</v>
      </c>
      <c r="B159" s="125" t="s">
        <v>574</v>
      </c>
      <c r="C159" s="959" t="s">
        <v>73</v>
      </c>
      <c r="D159" s="959">
        <v>443</v>
      </c>
      <c r="E159" s="959" t="s">
        <v>581</v>
      </c>
      <c r="F159" s="1163" t="s">
        <v>674</v>
      </c>
      <c r="G159" s="1163" t="s">
        <v>65</v>
      </c>
      <c r="H159" s="122" t="s">
        <v>191</v>
      </c>
      <c r="I159" s="519" t="s">
        <v>74</v>
      </c>
      <c r="J159" s="122" t="s">
        <v>676</v>
      </c>
      <c r="K159" s="122" t="s">
        <v>676</v>
      </c>
      <c r="L159" s="122" t="s">
        <v>693</v>
      </c>
      <c r="M159" s="959" t="s">
        <v>206</v>
      </c>
      <c r="N159" s="122" t="s">
        <v>68</v>
      </c>
      <c r="O159" s="122" t="s">
        <v>82</v>
      </c>
      <c r="P159" s="122" t="s">
        <v>69</v>
      </c>
      <c r="Q159" s="959" t="s">
        <v>694</v>
      </c>
      <c r="R159" s="721" t="s">
        <v>3647</v>
      </c>
      <c r="S159" s="122" t="s">
        <v>71</v>
      </c>
      <c r="T159" s="519" t="s">
        <v>148</v>
      </c>
      <c r="U159" s="519" t="s">
        <v>148</v>
      </c>
      <c r="V159" s="519" t="s">
        <v>148</v>
      </c>
      <c r="W159" s="519" t="s">
        <v>148</v>
      </c>
      <c r="X159" s="519" t="s">
        <v>148</v>
      </c>
    </row>
    <row r="160" spans="1:24" s="138" customFormat="1" ht="25.5" hidden="1">
      <c r="A160" s="23" t="s">
        <v>695</v>
      </c>
      <c r="B160" s="229" t="s">
        <v>1202</v>
      </c>
      <c r="C160" s="229" t="s">
        <v>73</v>
      </c>
      <c r="D160" s="229">
        <v>443</v>
      </c>
      <c r="E160" s="229" t="s">
        <v>581</v>
      </c>
      <c r="F160" s="1163" t="s">
        <v>616</v>
      </c>
      <c r="G160" s="1163" t="s">
        <v>65</v>
      </c>
      <c r="H160" s="122" t="s">
        <v>661</v>
      </c>
      <c r="I160" s="123" t="s">
        <v>74</v>
      </c>
      <c r="J160" s="122" t="s">
        <v>581</v>
      </c>
      <c r="K160" s="122" t="s">
        <v>617</v>
      </c>
      <c r="L160" s="122" t="s">
        <v>581</v>
      </c>
      <c r="M160" s="229" t="s">
        <v>206</v>
      </c>
      <c r="N160" s="122" t="s">
        <v>72</v>
      </c>
      <c r="O160" s="519"/>
      <c r="P160" s="122" t="s">
        <v>617</v>
      </c>
      <c r="Q160" s="229" t="s">
        <v>696</v>
      </c>
      <c r="R160" s="1473" t="s">
        <v>27</v>
      </c>
      <c r="S160" s="122" t="s">
        <v>71</v>
      </c>
      <c r="T160" s="122" t="s">
        <v>148</v>
      </c>
      <c r="U160" s="122" t="s">
        <v>173</v>
      </c>
      <c r="V160" s="122" t="s">
        <v>173</v>
      </c>
      <c r="W160" s="122" t="s">
        <v>173</v>
      </c>
      <c r="X160" s="122" t="s">
        <v>173</v>
      </c>
    </row>
    <row r="161" spans="1:24" s="138" customFormat="1" ht="63.75" hidden="1">
      <c r="A161" s="23">
        <v>41495</v>
      </c>
      <c r="B161" s="521" t="s">
        <v>581</v>
      </c>
      <c r="C161" s="521" t="s">
        <v>2722</v>
      </c>
      <c r="D161" s="521">
        <v>443</v>
      </c>
      <c r="E161" s="521" t="s">
        <v>2719</v>
      </c>
      <c r="F161" s="1163" t="s">
        <v>1368</v>
      </c>
      <c r="G161" s="1163" t="s">
        <v>1369</v>
      </c>
      <c r="H161" s="122" t="s">
        <v>1370</v>
      </c>
      <c r="I161" s="519" t="s">
        <v>1359</v>
      </c>
      <c r="J161" s="122" t="s">
        <v>1371</v>
      </c>
      <c r="K161" s="122" t="s">
        <v>1371</v>
      </c>
      <c r="L161" s="122" t="s">
        <v>1386</v>
      </c>
      <c r="M161" s="521" t="s">
        <v>206</v>
      </c>
      <c r="N161" s="122" t="s">
        <v>1372</v>
      </c>
      <c r="O161" s="122" t="s">
        <v>1372</v>
      </c>
      <c r="P161" s="122" t="s">
        <v>1365</v>
      </c>
      <c r="Q161" s="521" t="s">
        <v>2730</v>
      </c>
      <c r="R161" s="1473" t="s">
        <v>1366</v>
      </c>
      <c r="S161" s="122" t="s">
        <v>1367</v>
      </c>
      <c r="T161" s="519" t="s">
        <v>1373</v>
      </c>
      <c r="U161" s="519" t="s">
        <v>1374</v>
      </c>
      <c r="V161" s="519" t="s">
        <v>1374</v>
      </c>
      <c r="W161" s="519" t="s">
        <v>1374</v>
      </c>
      <c r="X161" s="519" t="s">
        <v>1374</v>
      </c>
    </row>
    <row r="162" spans="1:24" s="191" customFormat="1" hidden="1">
      <c r="A162" s="515">
        <v>41712</v>
      </c>
      <c r="B162" s="959" t="s">
        <v>581</v>
      </c>
      <c r="C162" s="959" t="s">
        <v>73</v>
      </c>
      <c r="D162" s="959">
        <v>443</v>
      </c>
      <c r="E162" s="959" t="s">
        <v>281</v>
      </c>
      <c r="F162" s="1159" t="s">
        <v>306</v>
      </c>
      <c r="G162" s="1159" t="s">
        <v>243</v>
      </c>
      <c r="H162" s="13" t="s">
        <v>191</v>
      </c>
      <c r="I162" s="14" t="s">
        <v>74</v>
      </c>
      <c r="J162" s="13" t="s">
        <v>1423</v>
      </c>
      <c r="K162" s="13"/>
      <c r="L162" s="13" t="s">
        <v>2037</v>
      </c>
      <c r="M162" s="959" t="s">
        <v>206</v>
      </c>
      <c r="N162" s="15" t="s">
        <v>72</v>
      </c>
      <c r="O162" s="15" t="s">
        <v>72</v>
      </c>
      <c r="P162" s="15"/>
      <c r="Q162" s="959" t="s">
        <v>191</v>
      </c>
      <c r="R162" s="1473" t="s">
        <v>2503</v>
      </c>
      <c r="S162" s="15" t="s">
        <v>71</v>
      </c>
      <c r="T162" s="15" t="s">
        <v>173</v>
      </c>
      <c r="U162" s="15" t="s">
        <v>148</v>
      </c>
      <c r="V162" s="15" t="s">
        <v>148</v>
      </c>
      <c r="W162" s="15" t="s">
        <v>148</v>
      </c>
      <c r="X162" s="15" t="s">
        <v>148</v>
      </c>
    </row>
    <row r="163" spans="1:24" s="191" customFormat="1" hidden="1">
      <c r="A163" s="515">
        <v>41731</v>
      </c>
      <c r="B163" s="959" t="s">
        <v>281</v>
      </c>
      <c r="C163" s="959" t="s">
        <v>73</v>
      </c>
      <c r="D163" s="959">
        <v>443</v>
      </c>
      <c r="E163" s="959" t="s">
        <v>581</v>
      </c>
      <c r="F163" s="1159" t="s">
        <v>306</v>
      </c>
      <c r="G163" s="1159" t="s">
        <v>243</v>
      </c>
      <c r="H163" s="13" t="s">
        <v>191</v>
      </c>
      <c r="I163" s="14" t="s">
        <v>74</v>
      </c>
      <c r="J163" s="13" t="s">
        <v>1423</v>
      </c>
      <c r="K163" s="13"/>
      <c r="L163" s="13" t="s">
        <v>2037</v>
      </c>
      <c r="M163" s="959" t="s">
        <v>206</v>
      </c>
      <c r="N163" s="15" t="s">
        <v>72</v>
      </c>
      <c r="O163" s="15" t="s">
        <v>72</v>
      </c>
      <c r="P163" s="15"/>
      <c r="Q163" s="959" t="s">
        <v>191</v>
      </c>
      <c r="R163" s="1473" t="s">
        <v>2767</v>
      </c>
      <c r="S163" s="15" t="s">
        <v>71</v>
      </c>
      <c r="T163" s="15" t="s">
        <v>173</v>
      </c>
      <c r="U163" s="15" t="s">
        <v>148</v>
      </c>
      <c r="V163" s="15" t="s">
        <v>148</v>
      </c>
      <c r="W163" s="15" t="s">
        <v>148</v>
      </c>
      <c r="X163" s="15" t="s">
        <v>148</v>
      </c>
    </row>
    <row r="164" spans="1:24" s="191" customFormat="1" hidden="1">
      <c r="A164" s="515">
        <v>41731</v>
      </c>
      <c r="B164" s="959" t="s">
        <v>285</v>
      </c>
      <c r="C164" s="959" t="s">
        <v>73</v>
      </c>
      <c r="D164" s="959">
        <v>443</v>
      </c>
      <c r="E164" s="959" t="s">
        <v>581</v>
      </c>
      <c r="F164" s="1159" t="s">
        <v>2504</v>
      </c>
      <c r="G164" s="1159" t="s">
        <v>243</v>
      </c>
      <c r="H164" s="13" t="s">
        <v>191</v>
      </c>
      <c r="I164" s="14" t="s">
        <v>74</v>
      </c>
      <c r="J164" s="13" t="s">
        <v>1423</v>
      </c>
      <c r="K164" s="13"/>
      <c r="L164" s="13" t="s">
        <v>2037</v>
      </c>
      <c r="M164" s="959" t="s">
        <v>206</v>
      </c>
      <c r="N164" s="15" t="s">
        <v>72</v>
      </c>
      <c r="O164" s="15" t="s">
        <v>72</v>
      </c>
      <c r="P164" s="15"/>
      <c r="Q164" s="959" t="s">
        <v>191</v>
      </c>
      <c r="R164" s="1473" t="s">
        <v>2767</v>
      </c>
      <c r="S164" s="15" t="s">
        <v>71</v>
      </c>
      <c r="T164" s="15" t="s">
        <v>173</v>
      </c>
      <c r="U164" s="15" t="s">
        <v>148</v>
      </c>
      <c r="V164" s="15" t="s">
        <v>148</v>
      </c>
      <c r="W164" s="15" t="s">
        <v>148</v>
      </c>
      <c r="X164" s="15" t="s">
        <v>148</v>
      </c>
    </row>
    <row r="165" spans="1:24" s="194" customFormat="1" hidden="1">
      <c r="A165" s="515">
        <v>41731</v>
      </c>
      <c r="B165" s="959" t="s">
        <v>581</v>
      </c>
      <c r="C165" s="959" t="s">
        <v>73</v>
      </c>
      <c r="D165" s="959">
        <v>443</v>
      </c>
      <c r="E165" s="959" t="s">
        <v>285</v>
      </c>
      <c r="F165" s="1159" t="s">
        <v>2504</v>
      </c>
      <c r="G165" s="1159" t="s">
        <v>243</v>
      </c>
      <c r="H165" s="13" t="s">
        <v>191</v>
      </c>
      <c r="I165" s="14" t="s">
        <v>74</v>
      </c>
      <c r="J165" s="13" t="s">
        <v>1423</v>
      </c>
      <c r="K165" s="13"/>
      <c r="L165" s="13" t="s">
        <v>2037</v>
      </c>
      <c r="M165" s="959" t="s">
        <v>206</v>
      </c>
      <c r="N165" s="15" t="s">
        <v>72</v>
      </c>
      <c r="O165" s="15" t="s">
        <v>72</v>
      </c>
      <c r="P165" s="53"/>
      <c r="Q165" s="959" t="s">
        <v>191</v>
      </c>
      <c r="R165" s="1473" t="s">
        <v>2767</v>
      </c>
      <c r="S165" s="15" t="s">
        <v>71</v>
      </c>
      <c r="T165" s="15" t="s">
        <v>173</v>
      </c>
      <c r="U165" s="15" t="s">
        <v>148</v>
      </c>
      <c r="V165" s="15" t="s">
        <v>148</v>
      </c>
      <c r="W165" s="15" t="s">
        <v>148</v>
      </c>
      <c r="X165" s="15" t="s">
        <v>148</v>
      </c>
    </row>
    <row r="166" spans="1:24" s="194" customFormat="1" ht="38.25" hidden="1">
      <c r="A166" s="957">
        <v>41732</v>
      </c>
      <c r="B166" s="41" t="s">
        <v>2745</v>
      </c>
      <c r="C166" s="41" t="s">
        <v>73</v>
      </c>
      <c r="D166" s="41">
        <v>448</v>
      </c>
      <c r="E166" s="1116" t="s">
        <v>3028</v>
      </c>
      <c r="F166" s="1189" t="s">
        <v>2267</v>
      </c>
      <c r="G166" s="1621" t="s">
        <v>65</v>
      </c>
      <c r="H166" s="16" t="s">
        <v>191</v>
      </c>
      <c r="I166" s="16" t="s">
        <v>74</v>
      </c>
      <c r="J166" s="13" t="s">
        <v>1423</v>
      </c>
      <c r="K166" s="222" t="s">
        <v>2830</v>
      </c>
      <c r="L166" s="122" t="s">
        <v>841</v>
      </c>
      <c r="M166" s="41" t="s">
        <v>206</v>
      </c>
      <c r="N166" s="220"/>
      <c r="O166" s="220"/>
      <c r="P166" s="220"/>
      <c r="Q166" s="41" t="s">
        <v>2831</v>
      </c>
      <c r="R166" s="1473" t="s">
        <v>1811</v>
      </c>
      <c r="S166" s="220" t="s">
        <v>71</v>
      </c>
      <c r="T166" s="220" t="s">
        <v>173</v>
      </c>
      <c r="U166" s="220" t="s">
        <v>148</v>
      </c>
      <c r="V166" s="220" t="s">
        <v>148</v>
      </c>
      <c r="W166" s="220" t="s">
        <v>148</v>
      </c>
      <c r="X166" s="220" t="s">
        <v>148</v>
      </c>
    </row>
    <row r="167" spans="1:24" s="194" customFormat="1" ht="51" hidden="1">
      <c r="A167" s="23">
        <v>41827</v>
      </c>
      <c r="B167" s="959" t="s">
        <v>581</v>
      </c>
      <c r="C167" s="959" t="s">
        <v>73</v>
      </c>
      <c r="D167" s="959">
        <v>8080</v>
      </c>
      <c r="E167" s="959" t="s">
        <v>252</v>
      </c>
      <c r="F167" s="1191" t="s">
        <v>738</v>
      </c>
      <c r="G167" s="1163" t="s">
        <v>65</v>
      </c>
      <c r="H167" s="122" t="s">
        <v>138</v>
      </c>
      <c r="I167" s="520" t="s">
        <v>74</v>
      </c>
      <c r="J167" s="122" t="s">
        <v>243</v>
      </c>
      <c r="K167" s="122" t="s">
        <v>254</v>
      </c>
      <c r="L167" s="32" t="s">
        <v>255</v>
      </c>
      <c r="M167" s="959" t="s">
        <v>2436</v>
      </c>
      <c r="N167" s="125" t="s">
        <v>82</v>
      </c>
      <c r="O167" s="125" t="s">
        <v>68</v>
      </c>
      <c r="P167" s="122" t="s">
        <v>69</v>
      </c>
      <c r="Q167" s="959" t="s">
        <v>256</v>
      </c>
      <c r="R167" s="721" t="s">
        <v>3647</v>
      </c>
      <c r="S167" s="122" t="s">
        <v>71</v>
      </c>
      <c r="T167" s="123" t="s">
        <v>148</v>
      </c>
      <c r="U167" s="123" t="s">
        <v>148</v>
      </c>
      <c r="V167" s="123" t="s">
        <v>148</v>
      </c>
      <c r="W167" s="519" t="s">
        <v>148</v>
      </c>
      <c r="X167" s="519" t="s">
        <v>148</v>
      </c>
    </row>
    <row r="168" spans="1:24" s="1650" customFormat="1" ht="140.25" hidden="1">
      <c r="A168" s="23">
        <v>41135</v>
      </c>
      <c r="B168" s="523" t="s">
        <v>581</v>
      </c>
      <c r="C168" s="523" t="s">
        <v>73</v>
      </c>
      <c r="D168" s="523">
        <v>8080</v>
      </c>
      <c r="E168" s="523" t="s">
        <v>821</v>
      </c>
      <c r="F168" s="1163" t="s">
        <v>3795</v>
      </c>
      <c r="G168" s="1163" t="s">
        <v>243</v>
      </c>
      <c r="H168" s="122" t="s">
        <v>244</v>
      </c>
      <c r="I168" s="519" t="s">
        <v>74</v>
      </c>
      <c r="J168" s="122" t="s">
        <v>1094</v>
      </c>
      <c r="K168" s="122" t="s">
        <v>245</v>
      </c>
      <c r="L168" s="122" t="s">
        <v>1095</v>
      </c>
      <c r="M168" s="523" t="s">
        <v>3759</v>
      </c>
      <c r="N168" s="122" t="s">
        <v>142</v>
      </c>
      <c r="O168" s="122" t="s">
        <v>72</v>
      </c>
      <c r="P168" s="519" t="s">
        <v>102</v>
      </c>
      <c r="Q168" s="523" t="s">
        <v>3821</v>
      </c>
      <c r="R168" s="1677" t="s">
        <v>3844</v>
      </c>
      <c r="S168" s="519" t="s">
        <v>71</v>
      </c>
      <c r="T168" s="122" t="s">
        <v>148</v>
      </c>
      <c r="U168" s="519" t="s">
        <v>148</v>
      </c>
      <c r="V168" s="519" t="s">
        <v>148</v>
      </c>
      <c r="W168" s="519" t="s">
        <v>148</v>
      </c>
      <c r="X168" s="519" t="s">
        <v>148</v>
      </c>
    </row>
    <row r="169" spans="1:24" s="194" customFormat="1" ht="63.75" hidden="1">
      <c r="A169" s="23">
        <v>41135</v>
      </c>
      <c r="B169" s="523" t="s">
        <v>581</v>
      </c>
      <c r="C169" s="523" t="s">
        <v>73</v>
      </c>
      <c r="D169" s="523">
        <v>8080</v>
      </c>
      <c r="E169" s="523" t="s">
        <v>2245</v>
      </c>
      <c r="F169" s="1163" t="s">
        <v>3761</v>
      </c>
      <c r="G169" s="1163" t="s">
        <v>243</v>
      </c>
      <c r="H169" s="122" t="s">
        <v>244</v>
      </c>
      <c r="I169" s="519" t="s">
        <v>74</v>
      </c>
      <c r="J169" s="122" t="s">
        <v>1094</v>
      </c>
      <c r="K169" s="122" t="s">
        <v>245</v>
      </c>
      <c r="L169" s="122" t="s">
        <v>1095</v>
      </c>
      <c r="M169" s="523" t="s">
        <v>3759</v>
      </c>
      <c r="N169" s="122" t="s">
        <v>142</v>
      </c>
      <c r="O169" s="122" t="s">
        <v>72</v>
      </c>
      <c r="P169" s="519" t="s">
        <v>102</v>
      </c>
      <c r="Q169" s="523" t="s">
        <v>3819</v>
      </c>
      <c r="R169" s="1677" t="s">
        <v>3844</v>
      </c>
      <c r="S169" s="519" t="s">
        <v>71</v>
      </c>
      <c r="T169" s="122" t="s">
        <v>148</v>
      </c>
      <c r="U169" s="123" t="s">
        <v>148</v>
      </c>
      <c r="V169" s="123" t="s">
        <v>148</v>
      </c>
      <c r="W169" s="519" t="s">
        <v>148</v>
      </c>
      <c r="X169" s="519" t="s">
        <v>148</v>
      </c>
    </row>
    <row r="170" spans="1:24" s="194" customFormat="1" ht="114.75" hidden="1">
      <c r="A170" s="23">
        <v>41135</v>
      </c>
      <c r="B170" s="521" t="s">
        <v>581</v>
      </c>
      <c r="C170" s="521" t="s">
        <v>73</v>
      </c>
      <c r="D170" s="521">
        <v>8080</v>
      </c>
      <c r="E170" s="521" t="s">
        <v>247</v>
      </c>
      <c r="F170" s="1163" t="s">
        <v>523</v>
      </c>
      <c r="G170" s="1163" t="s">
        <v>243</v>
      </c>
      <c r="H170" s="122" t="s">
        <v>244</v>
      </c>
      <c r="I170" s="519" t="s">
        <v>74</v>
      </c>
      <c r="J170" s="122" t="s">
        <v>1094</v>
      </c>
      <c r="K170" s="122" t="s">
        <v>245</v>
      </c>
      <c r="L170" s="122" t="s">
        <v>1095</v>
      </c>
      <c r="M170" s="523" t="s">
        <v>3759</v>
      </c>
      <c r="N170" s="122" t="s">
        <v>142</v>
      </c>
      <c r="O170" s="122" t="s">
        <v>72</v>
      </c>
      <c r="P170" s="519" t="s">
        <v>102</v>
      </c>
      <c r="Q170" s="521" t="s">
        <v>3519</v>
      </c>
      <c r="R170" s="1677" t="s">
        <v>3844</v>
      </c>
      <c r="S170" s="519" t="s">
        <v>71</v>
      </c>
      <c r="T170" s="122" t="s">
        <v>173</v>
      </c>
      <c r="U170" s="123" t="s">
        <v>173</v>
      </c>
      <c r="V170" s="123" t="s">
        <v>148</v>
      </c>
      <c r="W170" s="519" t="s">
        <v>148</v>
      </c>
      <c r="X170" s="519" t="s">
        <v>148</v>
      </c>
    </row>
    <row r="171" spans="1:24" s="194" customFormat="1" ht="89.25" hidden="1">
      <c r="A171" s="23">
        <v>41135</v>
      </c>
      <c r="B171" s="521" t="s">
        <v>581</v>
      </c>
      <c r="C171" s="521" t="s">
        <v>73</v>
      </c>
      <c r="D171" s="521">
        <v>8080</v>
      </c>
      <c r="E171" s="521" t="s">
        <v>248</v>
      </c>
      <c r="F171" s="1163" t="s">
        <v>555</v>
      </c>
      <c r="G171" s="1163" t="s">
        <v>243</v>
      </c>
      <c r="H171" s="122" t="s">
        <v>244</v>
      </c>
      <c r="I171" s="519" t="s">
        <v>74</v>
      </c>
      <c r="J171" s="122" t="s">
        <v>1094</v>
      </c>
      <c r="K171" s="122" t="s">
        <v>245</v>
      </c>
      <c r="L171" s="122" t="s">
        <v>1095</v>
      </c>
      <c r="M171" s="523" t="s">
        <v>3759</v>
      </c>
      <c r="N171" s="122" t="s">
        <v>142</v>
      </c>
      <c r="O171" s="122" t="s">
        <v>72</v>
      </c>
      <c r="P171" s="519" t="s">
        <v>102</v>
      </c>
      <c r="Q171" s="521" t="s">
        <v>3527</v>
      </c>
      <c r="R171" s="1677" t="s">
        <v>3844</v>
      </c>
      <c r="S171" s="519" t="s">
        <v>71</v>
      </c>
      <c r="T171" s="122" t="s">
        <v>173</v>
      </c>
      <c r="U171" s="123" t="s">
        <v>173</v>
      </c>
      <c r="V171" s="123" t="s">
        <v>148</v>
      </c>
      <c r="W171" s="519" t="s">
        <v>148</v>
      </c>
      <c r="X171" s="519" t="s">
        <v>148</v>
      </c>
    </row>
    <row r="172" spans="1:24" s="194" customFormat="1" ht="38.25" hidden="1">
      <c r="A172" s="23">
        <v>41135</v>
      </c>
      <c r="B172" s="521" t="s">
        <v>581</v>
      </c>
      <c r="C172" s="521" t="s">
        <v>73</v>
      </c>
      <c r="D172" s="521">
        <v>8080</v>
      </c>
      <c r="E172" s="521" t="s">
        <v>249</v>
      </c>
      <c r="F172" s="1163" t="s">
        <v>524</v>
      </c>
      <c r="G172" s="1163" t="s">
        <v>243</v>
      </c>
      <c r="H172" s="122" t="s">
        <v>244</v>
      </c>
      <c r="I172" s="519" t="s">
        <v>74</v>
      </c>
      <c r="J172" s="122" t="s">
        <v>1094</v>
      </c>
      <c r="K172" s="122" t="s">
        <v>245</v>
      </c>
      <c r="L172" s="122" t="s">
        <v>1095</v>
      </c>
      <c r="M172" s="523" t="s">
        <v>3759</v>
      </c>
      <c r="N172" s="122" t="s">
        <v>142</v>
      </c>
      <c r="O172" s="122" t="s">
        <v>72</v>
      </c>
      <c r="P172" s="519" t="s">
        <v>245</v>
      </c>
      <c r="Q172" s="521" t="s">
        <v>822</v>
      </c>
      <c r="R172" s="1473" t="s">
        <v>246</v>
      </c>
      <c r="S172" s="519" t="s">
        <v>71</v>
      </c>
      <c r="T172" s="122" t="s">
        <v>173</v>
      </c>
      <c r="U172" s="123" t="s">
        <v>173</v>
      </c>
      <c r="V172" s="123" t="s">
        <v>148</v>
      </c>
      <c r="W172" s="519" t="s">
        <v>148</v>
      </c>
      <c r="X172" s="519" t="s">
        <v>148</v>
      </c>
    </row>
    <row r="173" spans="1:24" s="194" customFormat="1" ht="153" hidden="1">
      <c r="A173" s="23">
        <v>41106</v>
      </c>
      <c r="B173" s="522" t="s">
        <v>581</v>
      </c>
      <c r="C173" s="522" t="s">
        <v>73</v>
      </c>
      <c r="D173" s="522">
        <v>8080</v>
      </c>
      <c r="E173" s="523" t="s">
        <v>3794</v>
      </c>
      <c r="F173" s="1163" t="s">
        <v>823</v>
      </c>
      <c r="G173" s="1163" t="s">
        <v>243</v>
      </c>
      <c r="H173" s="122" t="s">
        <v>244</v>
      </c>
      <c r="I173" s="519" t="s">
        <v>74</v>
      </c>
      <c r="J173" s="122" t="s">
        <v>1094</v>
      </c>
      <c r="K173" s="122" t="s">
        <v>245</v>
      </c>
      <c r="L173" s="122" t="s">
        <v>1095</v>
      </c>
      <c r="M173" s="523" t="s">
        <v>3759</v>
      </c>
      <c r="N173" s="122" t="s">
        <v>142</v>
      </c>
      <c r="O173" s="122" t="s">
        <v>72</v>
      </c>
      <c r="P173" s="519" t="s">
        <v>102</v>
      </c>
      <c r="Q173" s="523" t="s">
        <v>3895</v>
      </c>
      <c r="R173" s="1677" t="s">
        <v>3844</v>
      </c>
      <c r="S173" s="519" t="s">
        <v>71</v>
      </c>
      <c r="T173" s="122" t="s">
        <v>173</v>
      </c>
      <c r="U173" s="123" t="s">
        <v>173</v>
      </c>
      <c r="V173" s="123" t="s">
        <v>148</v>
      </c>
      <c r="W173" s="519" t="s">
        <v>148</v>
      </c>
      <c r="X173" s="519" t="s">
        <v>148</v>
      </c>
    </row>
    <row r="174" spans="1:24" ht="140.25" hidden="1">
      <c r="A174" s="42">
        <v>41135</v>
      </c>
      <c r="B174" s="487" t="s">
        <v>581</v>
      </c>
      <c r="C174" s="487" t="s">
        <v>73</v>
      </c>
      <c r="D174" s="487">
        <v>8080</v>
      </c>
      <c r="E174" s="487" t="s">
        <v>251</v>
      </c>
      <c r="F174" s="1165" t="s">
        <v>554</v>
      </c>
      <c r="G174" s="1469" t="s">
        <v>243</v>
      </c>
      <c r="H174" s="243" t="s">
        <v>244</v>
      </c>
      <c r="I174" s="242" t="s">
        <v>74</v>
      </c>
      <c r="J174" s="243" t="s">
        <v>1094</v>
      </c>
      <c r="K174" s="243" t="s">
        <v>245</v>
      </c>
      <c r="L174" s="243" t="s">
        <v>1095</v>
      </c>
      <c r="M174" s="523" t="s">
        <v>3759</v>
      </c>
      <c r="N174" s="243" t="s">
        <v>142</v>
      </c>
      <c r="O174" s="243" t="s">
        <v>72</v>
      </c>
      <c r="P174" s="519" t="s">
        <v>102</v>
      </c>
      <c r="Q174" s="487" t="s">
        <v>3534</v>
      </c>
      <c r="R174" s="1677" t="s">
        <v>3844</v>
      </c>
      <c r="S174" s="242" t="s">
        <v>71</v>
      </c>
      <c r="T174" s="243" t="s">
        <v>173</v>
      </c>
      <c r="U174" s="242" t="s">
        <v>148</v>
      </c>
      <c r="V174" s="242" t="s">
        <v>148</v>
      </c>
      <c r="W174" s="242" t="s">
        <v>148</v>
      </c>
      <c r="X174" s="242" t="s">
        <v>148</v>
      </c>
    </row>
    <row r="175" spans="1:24" ht="89.25" hidden="1">
      <c r="A175" s="42">
        <v>41135</v>
      </c>
      <c r="B175" s="487" t="s">
        <v>581</v>
      </c>
      <c r="C175" s="487" t="s">
        <v>73</v>
      </c>
      <c r="D175" s="487">
        <v>8080</v>
      </c>
      <c r="E175" s="1465" t="s">
        <v>1773</v>
      </c>
      <c r="F175" s="1469" t="s">
        <v>3760</v>
      </c>
      <c r="G175" s="1469" t="s">
        <v>243</v>
      </c>
      <c r="H175" s="243" t="s">
        <v>244</v>
      </c>
      <c r="I175" s="242" t="s">
        <v>74</v>
      </c>
      <c r="J175" s="243" t="s">
        <v>1094</v>
      </c>
      <c r="K175" s="243" t="s">
        <v>245</v>
      </c>
      <c r="L175" s="243" t="s">
        <v>1095</v>
      </c>
      <c r="M175" s="523" t="s">
        <v>3759</v>
      </c>
      <c r="N175" s="243" t="s">
        <v>142</v>
      </c>
      <c r="O175" s="243" t="s">
        <v>72</v>
      </c>
      <c r="P175" s="519" t="s">
        <v>102</v>
      </c>
      <c r="Q175" s="1465" t="s">
        <v>3524</v>
      </c>
      <c r="R175" s="1677" t="s">
        <v>3844</v>
      </c>
      <c r="S175" s="242" t="s">
        <v>71</v>
      </c>
      <c r="T175" s="243" t="s">
        <v>173</v>
      </c>
      <c r="U175" s="242" t="s">
        <v>173</v>
      </c>
      <c r="V175" s="242" t="s">
        <v>148</v>
      </c>
      <c r="W175" s="242" t="s">
        <v>148</v>
      </c>
      <c r="X175" s="242" t="s">
        <v>148</v>
      </c>
    </row>
    <row r="176" spans="1:24" s="290" customFormat="1" hidden="1">
      <c r="A176" s="218">
        <v>41498</v>
      </c>
      <c r="B176" s="219" t="s">
        <v>2736</v>
      </c>
      <c r="C176" s="219" t="s">
        <v>2723</v>
      </c>
      <c r="D176" s="219">
        <v>8080</v>
      </c>
      <c r="E176" s="219" t="s">
        <v>1401</v>
      </c>
      <c r="F176" s="1190" t="s">
        <v>1402</v>
      </c>
      <c r="G176" s="1623" t="s">
        <v>65</v>
      </c>
      <c r="H176" s="249" t="s">
        <v>138</v>
      </c>
      <c r="I176" s="249" t="s">
        <v>74</v>
      </c>
      <c r="J176" s="219" t="s">
        <v>676</v>
      </c>
      <c r="K176" s="219" t="s">
        <v>676</v>
      </c>
      <c r="L176" s="219" t="s">
        <v>371</v>
      </c>
      <c r="M176" s="219" t="s">
        <v>2436</v>
      </c>
      <c r="N176" s="219" t="s">
        <v>173</v>
      </c>
      <c r="O176" s="219" t="s">
        <v>148</v>
      </c>
      <c r="P176" s="219" t="s">
        <v>102</v>
      </c>
      <c r="Q176" s="219" t="s">
        <v>1403</v>
      </c>
      <c r="R176" s="1473" t="s">
        <v>1394</v>
      </c>
      <c r="S176" s="219" t="s">
        <v>71</v>
      </c>
      <c r="T176" s="219" t="s">
        <v>173</v>
      </c>
      <c r="U176" s="219" t="s">
        <v>148</v>
      </c>
      <c r="V176" s="219" t="s">
        <v>148</v>
      </c>
      <c r="W176" s="219" t="s">
        <v>148</v>
      </c>
      <c r="X176" s="219" t="s">
        <v>148</v>
      </c>
    </row>
    <row r="177" spans="1:24" s="262" customFormat="1" ht="38.25" hidden="1">
      <c r="A177" s="42">
        <v>41213</v>
      </c>
      <c r="B177" s="180" t="s">
        <v>581</v>
      </c>
      <c r="C177" s="180" t="s">
        <v>1457</v>
      </c>
      <c r="D177" s="180">
        <v>8080</v>
      </c>
      <c r="E177" s="180" t="s">
        <v>840</v>
      </c>
      <c r="F177" s="1172" t="s">
        <v>1459</v>
      </c>
      <c r="G177" s="1172" t="s">
        <v>243</v>
      </c>
      <c r="H177" s="38" t="s">
        <v>244</v>
      </c>
      <c r="I177" s="38" t="s">
        <v>74</v>
      </c>
      <c r="J177" s="38" t="s">
        <v>1458</v>
      </c>
      <c r="K177" s="38" t="s">
        <v>245</v>
      </c>
      <c r="L177" s="38" t="s">
        <v>841</v>
      </c>
      <c r="M177" s="523" t="s">
        <v>3759</v>
      </c>
      <c r="N177" s="38" t="s">
        <v>142</v>
      </c>
      <c r="O177" s="38" t="s">
        <v>72</v>
      </c>
      <c r="P177" s="519" t="s">
        <v>245</v>
      </c>
      <c r="Q177" s="180" t="s">
        <v>843</v>
      </c>
      <c r="R177" s="1473" t="s">
        <v>659</v>
      </c>
      <c r="S177" s="38" t="s">
        <v>71</v>
      </c>
      <c r="T177" s="38" t="s">
        <v>148</v>
      </c>
      <c r="U177" s="38" t="s">
        <v>148</v>
      </c>
      <c r="V177" s="38" t="s">
        <v>148</v>
      </c>
      <c r="W177" s="38" t="s">
        <v>148</v>
      </c>
      <c r="X177" s="38" t="s">
        <v>148</v>
      </c>
    </row>
    <row r="178" spans="1:24" s="262" customFormat="1" ht="38.25" hidden="1">
      <c r="A178" s="485">
        <v>41711</v>
      </c>
      <c r="B178" s="487" t="s">
        <v>581</v>
      </c>
      <c r="C178" s="487" t="s">
        <v>73</v>
      </c>
      <c r="D178" s="487">
        <v>9090</v>
      </c>
      <c r="E178" s="1465" t="s">
        <v>2999</v>
      </c>
      <c r="F178" s="1469" t="s">
        <v>3881</v>
      </c>
      <c r="G178" s="1469" t="s">
        <v>243</v>
      </c>
      <c r="H178" s="243" t="s">
        <v>244</v>
      </c>
      <c r="I178" s="1678" t="s">
        <v>74</v>
      </c>
      <c r="J178" s="243" t="s">
        <v>1094</v>
      </c>
      <c r="K178" s="243" t="s">
        <v>245</v>
      </c>
      <c r="L178" s="243" t="s">
        <v>1095</v>
      </c>
      <c r="M178" s="1465" t="s">
        <v>3759</v>
      </c>
      <c r="N178" s="243" t="s">
        <v>142</v>
      </c>
      <c r="O178" s="243" t="s">
        <v>72</v>
      </c>
      <c r="P178" s="1678" t="s">
        <v>102</v>
      </c>
      <c r="Q178" s="1465" t="s">
        <v>3882</v>
      </c>
      <c r="R178" s="1677" t="s">
        <v>3844</v>
      </c>
      <c r="S178" s="1678" t="s">
        <v>71</v>
      </c>
      <c r="T178" s="243" t="s">
        <v>173</v>
      </c>
      <c r="U178" s="1678" t="s">
        <v>173</v>
      </c>
      <c r="V178" s="1678" t="s">
        <v>148</v>
      </c>
      <c r="W178" s="1678" t="s">
        <v>148</v>
      </c>
      <c r="X178" s="1678" t="s">
        <v>148</v>
      </c>
    </row>
    <row r="179" spans="1:24" s="262" customFormat="1" ht="38.25" hidden="1">
      <c r="A179" s="485">
        <v>41711</v>
      </c>
      <c r="B179" s="487" t="s">
        <v>581</v>
      </c>
      <c r="C179" s="487" t="s">
        <v>73</v>
      </c>
      <c r="D179" s="487">
        <v>9090</v>
      </c>
      <c r="E179" s="1465" t="s">
        <v>3000</v>
      </c>
      <c r="F179" s="1469" t="s">
        <v>3883</v>
      </c>
      <c r="G179" s="1469" t="s">
        <v>243</v>
      </c>
      <c r="H179" s="243" t="s">
        <v>244</v>
      </c>
      <c r="I179" s="242" t="s">
        <v>74</v>
      </c>
      <c r="J179" s="243" t="s">
        <v>1094</v>
      </c>
      <c r="K179" s="243" t="s">
        <v>245</v>
      </c>
      <c r="L179" s="243" t="s">
        <v>1095</v>
      </c>
      <c r="M179" s="1465" t="s">
        <v>3759</v>
      </c>
      <c r="N179" s="243" t="s">
        <v>142</v>
      </c>
      <c r="O179" s="243" t="s">
        <v>72</v>
      </c>
      <c r="P179" s="242" t="s">
        <v>102</v>
      </c>
      <c r="Q179" s="1465" t="s">
        <v>3884</v>
      </c>
      <c r="R179" s="1677" t="s">
        <v>3844</v>
      </c>
      <c r="S179" s="242" t="s">
        <v>71</v>
      </c>
      <c r="T179" s="243" t="s">
        <v>173</v>
      </c>
      <c r="U179" s="242" t="s">
        <v>173</v>
      </c>
      <c r="V179" s="242" t="s">
        <v>148</v>
      </c>
      <c r="W179" s="242" t="s">
        <v>148</v>
      </c>
      <c r="X179" s="242" t="s">
        <v>148</v>
      </c>
    </row>
    <row r="180" spans="1:24" s="262" customFormat="1" ht="38.25" hidden="1">
      <c r="A180" s="485">
        <v>41712</v>
      </c>
      <c r="B180" s="125" t="s">
        <v>581</v>
      </c>
      <c r="C180" s="125" t="s">
        <v>73</v>
      </c>
      <c r="D180" s="125">
        <v>8080</v>
      </c>
      <c r="E180" s="126" t="s">
        <v>3762</v>
      </c>
      <c r="F180" s="1469" t="s">
        <v>2678</v>
      </c>
      <c r="G180" s="1469" t="s">
        <v>243</v>
      </c>
      <c r="H180" s="1464" t="s">
        <v>244</v>
      </c>
      <c r="I180" s="1464" t="s">
        <v>74</v>
      </c>
      <c r="J180" s="1464" t="s">
        <v>1094</v>
      </c>
      <c r="K180" s="1464" t="s">
        <v>245</v>
      </c>
      <c r="L180" s="1464" t="s">
        <v>1095</v>
      </c>
      <c r="M180" s="523" t="s">
        <v>3759</v>
      </c>
      <c r="N180" s="1464" t="s">
        <v>142</v>
      </c>
      <c r="O180" s="1464" t="s">
        <v>72</v>
      </c>
      <c r="P180" s="519" t="s">
        <v>245</v>
      </c>
      <c r="Q180" s="126" t="s">
        <v>3765</v>
      </c>
      <c r="R180" s="1650" t="s">
        <v>2558</v>
      </c>
      <c r="S180" s="1464" t="s">
        <v>71</v>
      </c>
      <c r="T180" s="1464" t="s">
        <v>173</v>
      </c>
      <c r="U180" s="1464" t="s">
        <v>173</v>
      </c>
      <c r="V180" s="1464" t="s">
        <v>148</v>
      </c>
      <c r="W180" s="1464" t="s">
        <v>148</v>
      </c>
      <c r="X180" s="1464" t="s">
        <v>148</v>
      </c>
    </row>
    <row r="181" spans="1:24" s="262" customFormat="1" ht="38.25" hidden="1">
      <c r="A181" s="485">
        <v>41712</v>
      </c>
      <c r="B181" s="125" t="s">
        <v>581</v>
      </c>
      <c r="C181" s="125" t="s">
        <v>73</v>
      </c>
      <c r="D181" s="125">
        <v>8090</v>
      </c>
      <c r="E181" s="126" t="s">
        <v>3763</v>
      </c>
      <c r="F181" s="1165" t="s">
        <v>2678</v>
      </c>
      <c r="G181" s="1469" t="s">
        <v>243</v>
      </c>
      <c r="H181" s="242" t="s">
        <v>244</v>
      </c>
      <c r="I181" s="242" t="s">
        <v>74</v>
      </c>
      <c r="J181" s="242" t="s">
        <v>1094</v>
      </c>
      <c r="K181" s="242" t="s">
        <v>245</v>
      </c>
      <c r="L181" s="242" t="s">
        <v>1095</v>
      </c>
      <c r="M181" s="523" t="s">
        <v>3759</v>
      </c>
      <c r="N181" s="242" t="s">
        <v>142</v>
      </c>
      <c r="O181" s="242" t="s">
        <v>72</v>
      </c>
      <c r="P181" s="519" t="s">
        <v>245</v>
      </c>
      <c r="Q181" s="126" t="s">
        <v>3764</v>
      </c>
      <c r="R181" s="1473" t="s">
        <v>2558</v>
      </c>
      <c r="S181" s="242" t="s">
        <v>71</v>
      </c>
      <c r="T181" s="242" t="s">
        <v>173</v>
      </c>
      <c r="U181" s="242" t="s">
        <v>173</v>
      </c>
      <c r="V181" s="242" t="s">
        <v>148</v>
      </c>
      <c r="W181" s="242" t="s">
        <v>148</v>
      </c>
      <c r="X181" s="242" t="s">
        <v>148</v>
      </c>
    </row>
    <row r="182" spans="1:24" ht="63.75" hidden="1">
      <c r="A182" s="23">
        <v>41127</v>
      </c>
      <c r="B182" s="521" t="s">
        <v>673</v>
      </c>
      <c r="C182" s="521" t="s">
        <v>73</v>
      </c>
      <c r="D182" s="521">
        <v>80</v>
      </c>
      <c r="E182" s="521" t="s">
        <v>686</v>
      </c>
      <c r="F182" s="1163" t="s">
        <v>674</v>
      </c>
      <c r="G182" s="1186" t="s">
        <v>65</v>
      </c>
      <c r="H182" s="520" t="s">
        <v>138</v>
      </c>
      <c r="I182" s="519" t="s">
        <v>74</v>
      </c>
      <c r="J182" s="520" t="s">
        <v>675</v>
      </c>
      <c r="K182" s="519" t="s">
        <v>676</v>
      </c>
      <c r="L182" s="519" t="s">
        <v>575</v>
      </c>
      <c r="M182" s="521" t="s">
        <v>202</v>
      </c>
      <c r="N182" s="519" t="s">
        <v>142</v>
      </c>
      <c r="O182" s="519" t="s">
        <v>72</v>
      </c>
      <c r="P182" s="243" t="s">
        <v>102</v>
      </c>
      <c r="Q182" s="521" t="s">
        <v>677</v>
      </c>
      <c r="R182" s="1473" t="s">
        <v>678</v>
      </c>
      <c r="S182" s="122" t="s">
        <v>71</v>
      </c>
      <c r="T182" s="519" t="s">
        <v>148</v>
      </c>
      <c r="U182" s="519" t="s">
        <v>148</v>
      </c>
      <c r="V182" s="519" t="s">
        <v>148</v>
      </c>
      <c r="W182" s="519" t="s">
        <v>148</v>
      </c>
      <c r="X182" s="519" t="s">
        <v>148</v>
      </c>
    </row>
    <row r="183" spans="1:24" ht="25.5" hidden="1">
      <c r="A183" s="31">
        <v>41054</v>
      </c>
      <c r="B183" s="974" t="s">
        <v>673</v>
      </c>
      <c r="C183" s="974" t="s">
        <v>73</v>
      </c>
      <c r="D183" s="974">
        <v>443</v>
      </c>
      <c r="E183" s="974" t="s">
        <v>686</v>
      </c>
      <c r="F183" s="1163" t="s">
        <v>674</v>
      </c>
      <c r="G183" s="1618" t="s">
        <v>65</v>
      </c>
      <c r="H183" s="124" t="s">
        <v>191</v>
      </c>
      <c r="I183" s="519" t="s">
        <v>74</v>
      </c>
      <c r="J183" s="124" t="s">
        <v>675</v>
      </c>
      <c r="K183" s="124" t="s">
        <v>675</v>
      </c>
      <c r="L183" s="124" t="s">
        <v>575</v>
      </c>
      <c r="M183" s="974" t="s">
        <v>206</v>
      </c>
      <c r="N183" s="124" t="s">
        <v>68</v>
      </c>
      <c r="O183" s="124" t="s">
        <v>68</v>
      </c>
      <c r="P183" s="122" t="s">
        <v>102</v>
      </c>
      <c r="Q183" s="974" t="s">
        <v>691</v>
      </c>
      <c r="R183" s="1473" t="s">
        <v>692</v>
      </c>
      <c r="S183" s="122" t="s">
        <v>71</v>
      </c>
      <c r="T183" s="123" t="s">
        <v>148</v>
      </c>
      <c r="U183" s="123" t="s">
        <v>148</v>
      </c>
      <c r="V183" s="123" t="s">
        <v>148</v>
      </c>
      <c r="W183" s="519" t="s">
        <v>148</v>
      </c>
      <c r="X183" s="519" t="s">
        <v>148</v>
      </c>
    </row>
    <row r="184" spans="1:24" ht="38.25" hidden="1">
      <c r="A184" s="31">
        <v>41213</v>
      </c>
      <c r="B184" s="243" t="s">
        <v>840</v>
      </c>
      <c r="C184" s="243" t="s">
        <v>73</v>
      </c>
      <c r="D184" s="243">
        <v>80</v>
      </c>
      <c r="E184" s="243" t="s">
        <v>581</v>
      </c>
      <c r="F184" s="1163"/>
      <c r="G184" s="1163" t="s">
        <v>243</v>
      </c>
      <c r="H184" s="122" t="s">
        <v>244</v>
      </c>
      <c r="I184" s="520" t="s">
        <v>74</v>
      </c>
      <c r="J184" s="122" t="s">
        <v>1094</v>
      </c>
      <c r="K184" s="122" t="s">
        <v>245</v>
      </c>
      <c r="L184" s="122" t="s">
        <v>841</v>
      </c>
      <c r="M184" s="243" t="s">
        <v>202</v>
      </c>
      <c r="N184" s="122" t="s">
        <v>142</v>
      </c>
      <c r="O184" s="122" t="s">
        <v>72</v>
      </c>
      <c r="P184" s="123"/>
      <c r="Q184" s="243" t="s">
        <v>842</v>
      </c>
      <c r="R184" s="1473" t="s">
        <v>659</v>
      </c>
      <c r="S184" s="122" t="s">
        <v>71</v>
      </c>
      <c r="T184" s="122" t="s">
        <v>148</v>
      </c>
      <c r="U184" s="122" t="s">
        <v>173</v>
      </c>
      <c r="V184" s="122" t="s">
        <v>173</v>
      </c>
      <c r="W184" s="122" t="s">
        <v>173</v>
      </c>
      <c r="X184" s="122" t="s">
        <v>173</v>
      </c>
    </row>
    <row r="185" spans="1:24" ht="38.25" hidden="1">
      <c r="A185" s="31">
        <v>41127</v>
      </c>
      <c r="B185" s="486" t="s">
        <v>1393</v>
      </c>
      <c r="C185" s="486" t="s">
        <v>73</v>
      </c>
      <c r="D185" s="486">
        <v>80</v>
      </c>
      <c r="E185" s="486" t="s">
        <v>533</v>
      </c>
      <c r="F185" s="1191" t="s">
        <v>534</v>
      </c>
      <c r="G185" s="1163" t="s">
        <v>65</v>
      </c>
      <c r="H185" s="122" t="s">
        <v>138</v>
      </c>
      <c r="I185" s="230" t="s">
        <v>74</v>
      </c>
      <c r="J185" s="122" t="s">
        <v>676</v>
      </c>
      <c r="K185" s="122" t="s">
        <v>514</v>
      </c>
      <c r="L185" s="122" t="s">
        <v>371</v>
      </c>
      <c r="M185" s="486" t="s">
        <v>202</v>
      </c>
      <c r="N185" s="122" t="s">
        <v>142</v>
      </c>
      <c r="O185" s="122" t="s">
        <v>72</v>
      </c>
      <c r="P185" s="123"/>
      <c r="Q185" s="486" t="s">
        <v>536</v>
      </c>
      <c r="R185" s="1473" t="s">
        <v>1394</v>
      </c>
      <c r="S185" s="232" t="s">
        <v>71</v>
      </c>
      <c r="T185" s="123" t="s">
        <v>173</v>
      </c>
      <c r="U185" s="123" t="s">
        <v>148</v>
      </c>
      <c r="V185" s="123" t="s">
        <v>148</v>
      </c>
      <c r="W185" s="519" t="s">
        <v>148</v>
      </c>
      <c r="X185" s="519" t="s">
        <v>148</v>
      </c>
    </row>
    <row r="186" spans="1:24" ht="38.25" hidden="1">
      <c r="A186" s="31">
        <v>41127</v>
      </c>
      <c r="B186" s="486" t="s">
        <v>1393</v>
      </c>
      <c r="C186" s="486" t="s">
        <v>73</v>
      </c>
      <c r="D186" s="486">
        <v>80</v>
      </c>
      <c r="E186" s="486" t="s">
        <v>539</v>
      </c>
      <c r="F186" s="1192" t="s">
        <v>1395</v>
      </c>
      <c r="G186" s="1163" t="s">
        <v>65</v>
      </c>
      <c r="H186" s="122" t="s">
        <v>138</v>
      </c>
      <c r="I186" s="230" t="s">
        <v>74</v>
      </c>
      <c r="J186" s="122" t="s">
        <v>676</v>
      </c>
      <c r="K186" s="122" t="s">
        <v>514</v>
      </c>
      <c r="L186" s="122" t="s">
        <v>371</v>
      </c>
      <c r="M186" s="486" t="s">
        <v>202</v>
      </c>
      <c r="N186" s="122" t="s">
        <v>142</v>
      </c>
      <c r="O186" s="122" t="s">
        <v>72</v>
      </c>
      <c r="P186" s="123"/>
      <c r="Q186" s="1589" t="s">
        <v>541</v>
      </c>
      <c r="R186" s="43" t="s">
        <v>1394</v>
      </c>
      <c r="S186" s="1592" t="s">
        <v>71</v>
      </c>
      <c r="T186" s="123" t="s">
        <v>173</v>
      </c>
      <c r="U186" s="123" t="s">
        <v>148</v>
      </c>
      <c r="V186" s="123" t="s">
        <v>148</v>
      </c>
      <c r="W186" s="519" t="s">
        <v>148</v>
      </c>
      <c r="X186" s="519" t="s">
        <v>148</v>
      </c>
    </row>
    <row r="187" spans="1:24" s="720" customFormat="1" ht="38.25" hidden="1">
      <c r="A187" s="1587">
        <v>41213</v>
      </c>
      <c r="B187" s="152" t="s">
        <v>2752</v>
      </c>
      <c r="C187" s="152" t="s">
        <v>1457</v>
      </c>
      <c r="D187" s="152">
        <v>80</v>
      </c>
      <c r="E187" s="152" t="s">
        <v>581</v>
      </c>
      <c r="F187" s="1159" t="s">
        <v>666</v>
      </c>
      <c r="G187" s="1159" t="s">
        <v>243</v>
      </c>
      <c r="H187" s="152" t="s">
        <v>244</v>
      </c>
      <c r="I187" s="152" t="s">
        <v>74</v>
      </c>
      <c r="J187" s="152" t="s">
        <v>1458</v>
      </c>
      <c r="K187" s="152" t="s">
        <v>245</v>
      </c>
      <c r="L187" s="152" t="s">
        <v>841</v>
      </c>
      <c r="M187" s="152" t="s">
        <v>202</v>
      </c>
      <c r="N187" s="152" t="s">
        <v>142</v>
      </c>
      <c r="O187" s="152" t="s">
        <v>72</v>
      </c>
      <c r="P187" s="1588" t="s">
        <v>102</v>
      </c>
      <c r="Q187" s="1324" t="s">
        <v>842</v>
      </c>
      <c r="R187" s="1595" t="s">
        <v>1559</v>
      </c>
      <c r="S187" s="1593" t="s">
        <v>71</v>
      </c>
      <c r="T187" s="152" t="s">
        <v>148</v>
      </c>
      <c r="U187" s="152" t="s">
        <v>148</v>
      </c>
      <c r="V187" s="152" t="s">
        <v>148</v>
      </c>
      <c r="W187" s="152" t="s">
        <v>148</v>
      </c>
      <c r="X187" s="152" t="s">
        <v>148</v>
      </c>
    </row>
    <row r="188" spans="1:24" ht="25.5" hidden="1">
      <c r="A188" s="31">
        <v>41501</v>
      </c>
      <c r="B188" s="44" t="s">
        <v>2734</v>
      </c>
      <c r="C188" s="44" t="s">
        <v>73</v>
      </c>
      <c r="D188" s="44">
        <v>80</v>
      </c>
      <c r="E188" s="44" t="s">
        <v>3703</v>
      </c>
      <c r="F188" s="1191" t="s">
        <v>544</v>
      </c>
      <c r="G188" s="1163" t="s">
        <v>65</v>
      </c>
      <c r="H188" s="122" t="s">
        <v>138</v>
      </c>
      <c r="I188" s="230" t="s">
        <v>74</v>
      </c>
      <c r="J188" s="122" t="s">
        <v>2671</v>
      </c>
      <c r="K188" s="122" t="s">
        <v>1475</v>
      </c>
      <c r="L188" s="126" t="s">
        <v>2672</v>
      </c>
      <c r="M188" s="44" t="s">
        <v>202</v>
      </c>
      <c r="N188" s="122" t="s">
        <v>142</v>
      </c>
      <c r="O188" s="122" t="s">
        <v>142</v>
      </c>
      <c r="P188" s="123"/>
      <c r="Q188" s="1590" t="s">
        <v>548</v>
      </c>
      <c r="R188" s="43" t="s">
        <v>3704</v>
      </c>
      <c r="S188" s="1592" t="s">
        <v>71</v>
      </c>
      <c r="T188" s="123" t="s">
        <v>148</v>
      </c>
      <c r="U188" s="123" t="s">
        <v>148</v>
      </c>
      <c r="V188" s="123" t="s">
        <v>148</v>
      </c>
      <c r="W188" s="519" t="s">
        <v>148</v>
      </c>
      <c r="X188" s="519" t="s">
        <v>148</v>
      </c>
    </row>
    <row r="189" spans="1:24" s="290" customFormat="1" hidden="1">
      <c r="A189" s="179">
        <v>41712</v>
      </c>
      <c r="B189" s="904" t="s">
        <v>581</v>
      </c>
      <c r="C189" s="904" t="s">
        <v>73</v>
      </c>
      <c r="D189" s="904">
        <v>80</v>
      </c>
      <c r="E189" s="904" t="s">
        <v>281</v>
      </c>
      <c r="F189" s="1172" t="s">
        <v>306</v>
      </c>
      <c r="G189" s="1172" t="s">
        <v>243</v>
      </c>
      <c r="H189" s="66" t="s">
        <v>138</v>
      </c>
      <c r="I189" s="44" t="s">
        <v>74</v>
      </c>
      <c r="J189" s="66" t="s">
        <v>1423</v>
      </c>
      <c r="K189" s="66"/>
      <c r="L189" s="66" t="s">
        <v>2037</v>
      </c>
      <c r="M189" s="904" t="s">
        <v>202</v>
      </c>
      <c r="N189" s="38" t="s">
        <v>142</v>
      </c>
      <c r="O189" s="38" t="s">
        <v>72</v>
      </c>
      <c r="P189" s="38"/>
      <c r="Q189" s="1591" t="s">
        <v>138</v>
      </c>
      <c r="R189" s="43" t="s">
        <v>2503</v>
      </c>
      <c r="S189" s="1594" t="s">
        <v>71</v>
      </c>
      <c r="T189" s="38" t="s">
        <v>173</v>
      </c>
      <c r="U189" s="38" t="s">
        <v>148</v>
      </c>
      <c r="V189" s="38" t="s">
        <v>148</v>
      </c>
      <c r="W189" s="38" t="s">
        <v>148</v>
      </c>
      <c r="X189" s="38" t="s">
        <v>148</v>
      </c>
    </row>
    <row r="190" spans="1:24" s="290" customFormat="1" hidden="1">
      <c r="A190" s="179">
        <v>41731</v>
      </c>
      <c r="B190" s="904" t="s">
        <v>581</v>
      </c>
      <c r="C190" s="904" t="s">
        <v>73</v>
      </c>
      <c r="D190" s="904">
        <v>80</v>
      </c>
      <c r="E190" s="904" t="s">
        <v>285</v>
      </c>
      <c r="F190" s="1159" t="s">
        <v>2504</v>
      </c>
      <c r="G190" s="1172" t="s">
        <v>243</v>
      </c>
      <c r="H190" s="66" t="s">
        <v>138</v>
      </c>
      <c r="I190" s="44" t="s">
        <v>74</v>
      </c>
      <c r="J190" s="66" t="s">
        <v>1423</v>
      </c>
      <c r="K190" s="66"/>
      <c r="L190" s="66" t="s">
        <v>2037</v>
      </c>
      <c r="M190" s="904" t="s">
        <v>202</v>
      </c>
      <c r="N190" s="38" t="s">
        <v>142</v>
      </c>
      <c r="O190" s="38" t="s">
        <v>72</v>
      </c>
      <c r="P190" s="38"/>
      <c r="Q190" s="904" t="s">
        <v>138</v>
      </c>
      <c r="R190" s="905" t="s">
        <v>2767</v>
      </c>
      <c r="S190" s="38" t="s">
        <v>71</v>
      </c>
      <c r="T190" s="38" t="s">
        <v>173</v>
      </c>
      <c r="U190" s="38" t="s">
        <v>148</v>
      </c>
      <c r="V190" s="38" t="s">
        <v>148</v>
      </c>
      <c r="W190" s="38" t="s">
        <v>148</v>
      </c>
      <c r="X190" s="38" t="s">
        <v>148</v>
      </c>
    </row>
    <row r="191" spans="1:24" hidden="1">
      <c r="A191" s="51">
        <v>41731</v>
      </c>
      <c r="B191" s="53" t="s">
        <v>285</v>
      </c>
      <c r="C191" s="53" t="s">
        <v>73</v>
      </c>
      <c r="D191" s="53">
        <v>80</v>
      </c>
      <c r="E191" s="53" t="s">
        <v>581</v>
      </c>
      <c r="F191" s="1159" t="s">
        <v>2504</v>
      </c>
      <c r="G191" s="1159" t="s">
        <v>243</v>
      </c>
      <c r="H191" s="13" t="s">
        <v>138</v>
      </c>
      <c r="I191" s="44" t="s">
        <v>74</v>
      </c>
      <c r="J191" s="13" t="s">
        <v>1423</v>
      </c>
      <c r="K191" s="13"/>
      <c r="L191" s="13" t="s">
        <v>2037</v>
      </c>
      <c r="M191" s="53" t="s">
        <v>202</v>
      </c>
      <c r="N191" s="15" t="s">
        <v>142</v>
      </c>
      <c r="O191" s="15" t="s">
        <v>72</v>
      </c>
      <c r="P191" s="53"/>
      <c r="Q191" s="53" t="s">
        <v>138</v>
      </c>
      <c r="R191" s="659" t="s">
        <v>2767</v>
      </c>
      <c r="S191" s="38" t="s">
        <v>71</v>
      </c>
      <c r="T191" s="15" t="s">
        <v>173</v>
      </c>
      <c r="U191" s="15" t="s">
        <v>148</v>
      </c>
      <c r="V191" s="15" t="s">
        <v>148</v>
      </c>
      <c r="W191" s="15" t="s">
        <v>148</v>
      </c>
      <c r="X191" s="15" t="s">
        <v>148</v>
      </c>
    </row>
    <row r="192" spans="1:24" ht="25.5" hidden="1">
      <c r="A192" s="31">
        <v>41501</v>
      </c>
      <c r="B192" s="14" t="s">
        <v>3705</v>
      </c>
      <c r="C192" s="14">
        <v>20</v>
      </c>
      <c r="D192" s="14" t="s">
        <v>2670</v>
      </c>
      <c r="E192" s="14" t="s">
        <v>2733</v>
      </c>
      <c r="F192" s="1191" t="s">
        <v>544</v>
      </c>
      <c r="G192" s="1163" t="s">
        <v>65</v>
      </c>
      <c r="H192" s="122" t="s">
        <v>530</v>
      </c>
      <c r="I192" s="486" t="s">
        <v>74</v>
      </c>
      <c r="J192" s="122" t="s">
        <v>2671</v>
      </c>
      <c r="K192" s="122" t="s">
        <v>1475</v>
      </c>
      <c r="L192" s="126" t="s">
        <v>2672</v>
      </c>
      <c r="M192" s="14" t="s">
        <v>2332</v>
      </c>
      <c r="N192" s="122" t="s">
        <v>142</v>
      </c>
      <c r="O192" s="122" t="s">
        <v>142</v>
      </c>
      <c r="P192" s="519"/>
      <c r="Q192" s="14" t="s">
        <v>545</v>
      </c>
      <c r="R192" s="232" t="s">
        <v>1394</v>
      </c>
      <c r="S192" s="992" t="s">
        <v>71</v>
      </c>
      <c r="T192" s="519" t="s">
        <v>148</v>
      </c>
      <c r="U192" s="519" t="s">
        <v>148</v>
      </c>
      <c r="V192" s="519" t="s">
        <v>148</v>
      </c>
      <c r="W192" s="519" t="s">
        <v>148</v>
      </c>
      <c r="X192" s="519" t="s">
        <v>148</v>
      </c>
    </row>
    <row r="193" spans="1:24" ht="25.5" hidden="1">
      <c r="A193" s="31">
        <v>41501</v>
      </c>
      <c r="B193" s="14" t="s">
        <v>2734</v>
      </c>
      <c r="C193" s="14" t="s">
        <v>73</v>
      </c>
      <c r="D193" s="14">
        <v>21</v>
      </c>
      <c r="E193" s="14" t="s">
        <v>549</v>
      </c>
      <c r="F193" s="1191" t="s">
        <v>544</v>
      </c>
      <c r="G193" s="1163" t="s">
        <v>65</v>
      </c>
      <c r="H193" s="122" t="s">
        <v>531</v>
      </c>
      <c r="I193" s="486" t="s">
        <v>74</v>
      </c>
      <c r="J193" s="122" t="s">
        <v>2671</v>
      </c>
      <c r="K193" s="122" t="s">
        <v>1475</v>
      </c>
      <c r="L193" s="126" t="s">
        <v>2672</v>
      </c>
      <c r="M193" s="14" t="s">
        <v>2008</v>
      </c>
      <c r="N193" s="122" t="s">
        <v>142</v>
      </c>
      <c r="O193" s="122" t="s">
        <v>142</v>
      </c>
      <c r="P193" s="519"/>
      <c r="Q193" s="14" t="s">
        <v>546</v>
      </c>
      <c r="R193" s="232" t="s">
        <v>3704</v>
      </c>
      <c r="S193" s="992" t="s">
        <v>71</v>
      </c>
      <c r="T193" s="519" t="s">
        <v>148</v>
      </c>
      <c r="U193" s="519" t="s">
        <v>148</v>
      </c>
      <c r="V193" s="519" t="s">
        <v>148</v>
      </c>
      <c r="W193" s="519" t="s">
        <v>148</v>
      </c>
      <c r="X193" s="519" t="s">
        <v>148</v>
      </c>
    </row>
    <row r="194" spans="1:24" s="337" customFormat="1" ht="38.25" hidden="1">
      <c r="A194" s="31">
        <v>41723</v>
      </c>
      <c r="B194" s="445" t="s">
        <v>3117</v>
      </c>
      <c r="C194" s="14">
        <v>20</v>
      </c>
      <c r="D194" s="445" t="s">
        <v>73</v>
      </c>
      <c r="E194" s="445" t="s">
        <v>581</v>
      </c>
      <c r="F194" s="1191" t="s">
        <v>1653</v>
      </c>
      <c r="G194" s="1163" t="s">
        <v>243</v>
      </c>
      <c r="H194" s="122" t="s">
        <v>358</v>
      </c>
      <c r="I194" s="486" t="s">
        <v>74</v>
      </c>
      <c r="J194" s="122" t="s">
        <v>514</v>
      </c>
      <c r="K194" s="122" t="s">
        <v>1568</v>
      </c>
      <c r="L194" s="126" t="s">
        <v>131</v>
      </c>
      <c r="M194" s="14" t="s">
        <v>2332</v>
      </c>
      <c r="N194" s="122" t="s">
        <v>142</v>
      </c>
      <c r="O194" s="122" t="s">
        <v>142</v>
      </c>
      <c r="P194" s="519" t="s">
        <v>102</v>
      </c>
      <c r="Q194" s="122" t="s">
        <v>3422</v>
      </c>
      <c r="R194" s="241" t="s">
        <v>2326</v>
      </c>
      <c r="S194" s="992" t="s">
        <v>71</v>
      </c>
      <c r="T194" s="519" t="s">
        <v>173</v>
      </c>
      <c r="U194" s="519" t="s">
        <v>148</v>
      </c>
      <c r="V194" s="519" t="s">
        <v>148</v>
      </c>
      <c r="W194" s="519" t="s">
        <v>148</v>
      </c>
      <c r="X194" s="519" t="s">
        <v>148</v>
      </c>
    </row>
    <row r="195" spans="1:24" s="347" customFormat="1" ht="25.5" hidden="1">
      <c r="A195" s="31">
        <v>41529</v>
      </c>
      <c r="B195" s="14" t="s">
        <v>581</v>
      </c>
      <c r="C195" s="14" t="s">
        <v>73</v>
      </c>
      <c r="D195" s="14">
        <v>21</v>
      </c>
      <c r="E195" s="14" t="s">
        <v>3117</v>
      </c>
      <c r="F195" s="1191" t="s">
        <v>1653</v>
      </c>
      <c r="G195" s="1163" t="s">
        <v>243</v>
      </c>
      <c r="H195" s="122" t="s">
        <v>358</v>
      </c>
      <c r="I195" s="486" t="s">
        <v>74</v>
      </c>
      <c r="J195" s="122" t="s">
        <v>514</v>
      </c>
      <c r="K195" s="122" t="s">
        <v>1568</v>
      </c>
      <c r="L195" s="126" t="s">
        <v>131</v>
      </c>
      <c r="M195" s="14" t="s">
        <v>2008</v>
      </c>
      <c r="N195" s="122" t="s">
        <v>142</v>
      </c>
      <c r="O195" s="122" t="s">
        <v>142</v>
      </c>
      <c r="P195" s="519" t="s">
        <v>102</v>
      </c>
      <c r="Q195" s="14" t="s">
        <v>1659</v>
      </c>
      <c r="R195" s="232" t="s">
        <v>1567</v>
      </c>
      <c r="S195" s="992" t="s">
        <v>71</v>
      </c>
      <c r="T195" s="519" t="s">
        <v>173</v>
      </c>
      <c r="U195" s="519" t="s">
        <v>148</v>
      </c>
      <c r="V195" s="519" t="s">
        <v>148</v>
      </c>
      <c r="W195" s="519" t="s">
        <v>148</v>
      </c>
      <c r="X195" s="519" t="s">
        <v>148</v>
      </c>
    </row>
    <row r="196" spans="1:24" ht="38.25" hidden="1">
      <c r="A196" s="31">
        <v>41723</v>
      </c>
      <c r="B196" s="522" t="s">
        <v>2994</v>
      </c>
      <c r="C196" s="14">
        <v>20</v>
      </c>
      <c r="D196" s="522" t="s">
        <v>73</v>
      </c>
      <c r="E196" s="445" t="s">
        <v>581</v>
      </c>
      <c r="F196" s="1191" t="s">
        <v>1602</v>
      </c>
      <c r="G196" s="1163" t="s">
        <v>243</v>
      </c>
      <c r="H196" s="122" t="s">
        <v>358</v>
      </c>
      <c r="I196" s="486" t="s">
        <v>74</v>
      </c>
      <c r="J196" s="122" t="s">
        <v>514</v>
      </c>
      <c r="K196" s="122" t="s">
        <v>3122</v>
      </c>
      <c r="L196" s="126" t="s">
        <v>131</v>
      </c>
      <c r="M196" s="14" t="s">
        <v>2332</v>
      </c>
      <c r="N196" s="122" t="s">
        <v>142</v>
      </c>
      <c r="O196" s="122" t="s">
        <v>142</v>
      </c>
      <c r="P196" s="519" t="s">
        <v>102</v>
      </c>
      <c r="Q196" s="122" t="s">
        <v>3422</v>
      </c>
      <c r="R196" s="232" t="s">
        <v>1600</v>
      </c>
      <c r="S196" s="992" t="s">
        <v>71</v>
      </c>
      <c r="T196" s="519" t="s">
        <v>173</v>
      </c>
      <c r="U196" s="519" t="s">
        <v>148</v>
      </c>
      <c r="V196" s="519" t="s">
        <v>148</v>
      </c>
      <c r="W196" s="519" t="s">
        <v>148</v>
      </c>
      <c r="X196" s="519" t="s">
        <v>148</v>
      </c>
    </row>
    <row r="197" spans="1:24" s="573" customFormat="1" ht="25.5" hidden="1">
      <c r="A197" s="31">
        <v>41533</v>
      </c>
      <c r="B197" s="14" t="s">
        <v>581</v>
      </c>
      <c r="C197" s="14" t="s">
        <v>73</v>
      </c>
      <c r="D197" s="14">
        <v>21</v>
      </c>
      <c r="E197" s="14" t="s">
        <v>2994</v>
      </c>
      <c r="F197" s="1191" t="s">
        <v>1602</v>
      </c>
      <c r="G197" s="1163" t="s">
        <v>243</v>
      </c>
      <c r="H197" s="122" t="s">
        <v>358</v>
      </c>
      <c r="I197" s="486" t="s">
        <v>74</v>
      </c>
      <c r="J197" s="122" t="s">
        <v>514</v>
      </c>
      <c r="K197" s="122" t="s">
        <v>3122</v>
      </c>
      <c r="L197" s="126" t="s">
        <v>131</v>
      </c>
      <c r="M197" s="14" t="s">
        <v>2008</v>
      </c>
      <c r="N197" s="122" t="s">
        <v>142</v>
      </c>
      <c r="O197" s="122" t="s">
        <v>142</v>
      </c>
      <c r="P197" s="519" t="s">
        <v>102</v>
      </c>
      <c r="Q197" s="14" t="s">
        <v>1601</v>
      </c>
      <c r="R197" s="232" t="s">
        <v>1600</v>
      </c>
      <c r="S197" s="992" t="s">
        <v>71</v>
      </c>
      <c r="T197" s="519" t="s">
        <v>173</v>
      </c>
      <c r="U197" s="519" t="s">
        <v>148</v>
      </c>
      <c r="V197" s="519" t="s">
        <v>148</v>
      </c>
      <c r="W197" s="519" t="s">
        <v>148</v>
      </c>
      <c r="X197" s="519" t="s">
        <v>148</v>
      </c>
    </row>
    <row r="198" spans="1:24" s="1494" customFormat="1" ht="25.5" hidden="1">
      <c r="A198" s="31">
        <v>41768</v>
      </c>
      <c r="B198" s="14" t="s">
        <v>581</v>
      </c>
      <c r="C198" s="14" t="s">
        <v>73</v>
      </c>
      <c r="D198" s="14">
        <v>21</v>
      </c>
      <c r="E198" s="14" t="s">
        <v>2849</v>
      </c>
      <c r="F198" s="1191" t="s">
        <v>3173</v>
      </c>
      <c r="G198" s="1163" t="s">
        <v>243</v>
      </c>
      <c r="H198" s="122" t="s">
        <v>358</v>
      </c>
      <c r="I198" s="1465" t="s">
        <v>74</v>
      </c>
      <c r="J198" s="122" t="s">
        <v>358</v>
      </c>
      <c r="K198" s="122" t="s">
        <v>3177</v>
      </c>
      <c r="L198" s="126" t="s">
        <v>2407</v>
      </c>
      <c r="M198" s="14" t="s">
        <v>2008</v>
      </c>
      <c r="N198" s="122" t="s">
        <v>82</v>
      </c>
      <c r="O198" s="122" t="s">
        <v>72</v>
      </c>
      <c r="P198" s="519" t="s">
        <v>102</v>
      </c>
      <c r="Q198" s="14" t="s">
        <v>3179</v>
      </c>
      <c r="R198" s="232" t="s">
        <v>1547</v>
      </c>
      <c r="S198" s="992" t="s">
        <v>71</v>
      </c>
      <c r="T198" s="519" t="s">
        <v>142</v>
      </c>
      <c r="U198" s="519" t="s">
        <v>142</v>
      </c>
      <c r="V198" s="519" t="s">
        <v>148</v>
      </c>
      <c r="W198" s="519" t="s">
        <v>148</v>
      </c>
      <c r="X198" s="519" t="s">
        <v>148</v>
      </c>
    </row>
    <row r="199" spans="1:24" s="573" customFormat="1" ht="25.5" hidden="1">
      <c r="A199" s="31">
        <v>41768</v>
      </c>
      <c r="B199" s="14" t="s">
        <v>581</v>
      </c>
      <c r="C199" s="14" t="s">
        <v>73</v>
      </c>
      <c r="D199" s="14" t="s">
        <v>73</v>
      </c>
      <c r="E199" s="14" t="s">
        <v>2849</v>
      </c>
      <c r="F199" s="1191" t="s">
        <v>3173</v>
      </c>
      <c r="G199" s="1163" t="s">
        <v>243</v>
      </c>
      <c r="H199" s="122" t="s">
        <v>358</v>
      </c>
      <c r="I199" s="486" t="s">
        <v>74</v>
      </c>
      <c r="J199" s="122" t="s">
        <v>358</v>
      </c>
      <c r="K199" s="122" t="s">
        <v>3177</v>
      </c>
      <c r="L199" s="126" t="s">
        <v>2407</v>
      </c>
      <c r="M199" s="14" t="s">
        <v>2008</v>
      </c>
      <c r="N199" s="122" t="s">
        <v>82</v>
      </c>
      <c r="O199" s="122" t="s">
        <v>72</v>
      </c>
      <c r="P199" s="519" t="s">
        <v>102</v>
      </c>
      <c r="Q199" s="14" t="s">
        <v>3468</v>
      </c>
      <c r="R199" s="232" t="s">
        <v>1547</v>
      </c>
      <c r="S199" s="992" t="s">
        <v>71</v>
      </c>
      <c r="T199" s="519" t="s">
        <v>142</v>
      </c>
      <c r="U199" s="519" t="s">
        <v>142</v>
      </c>
      <c r="V199" s="519" t="s">
        <v>148</v>
      </c>
      <c r="W199" s="519" t="s">
        <v>148</v>
      </c>
      <c r="X199" s="519" t="s">
        <v>148</v>
      </c>
    </row>
    <row r="200" spans="1:24" s="1156" customFormat="1" ht="25.5" hidden="1">
      <c r="A200" s="31">
        <v>41768</v>
      </c>
      <c r="B200" s="14" t="s">
        <v>581</v>
      </c>
      <c r="C200" s="14" t="s">
        <v>73</v>
      </c>
      <c r="D200" s="14">
        <v>21</v>
      </c>
      <c r="E200" s="14" t="s">
        <v>2851</v>
      </c>
      <c r="F200" s="1191" t="s">
        <v>3174</v>
      </c>
      <c r="G200" s="1163" t="s">
        <v>243</v>
      </c>
      <c r="H200" s="122" t="s">
        <v>358</v>
      </c>
      <c r="I200" s="486" t="s">
        <v>74</v>
      </c>
      <c r="J200" s="122" t="s">
        <v>358</v>
      </c>
      <c r="K200" s="122" t="s">
        <v>3177</v>
      </c>
      <c r="L200" s="126" t="s">
        <v>2407</v>
      </c>
      <c r="M200" s="14" t="s">
        <v>2008</v>
      </c>
      <c r="N200" s="122" t="s">
        <v>82</v>
      </c>
      <c r="O200" s="122" t="s">
        <v>72</v>
      </c>
      <c r="P200" s="519" t="s">
        <v>102</v>
      </c>
      <c r="Q200" s="14" t="s">
        <v>3180</v>
      </c>
      <c r="R200" s="232" t="s">
        <v>1547</v>
      </c>
      <c r="S200" s="992" t="s">
        <v>71</v>
      </c>
      <c r="T200" s="519" t="s">
        <v>142</v>
      </c>
      <c r="U200" s="519" t="s">
        <v>142</v>
      </c>
      <c r="V200" s="519" t="s">
        <v>148</v>
      </c>
      <c r="W200" s="519" t="s">
        <v>148</v>
      </c>
      <c r="X200" s="519" t="s">
        <v>148</v>
      </c>
    </row>
    <row r="201" spans="1:24" s="1494" customFormat="1" ht="25.5" hidden="1">
      <c r="A201" s="31">
        <v>41768</v>
      </c>
      <c r="B201" s="14" t="s">
        <v>581</v>
      </c>
      <c r="C201" s="14" t="s">
        <v>73</v>
      </c>
      <c r="D201" s="14" t="s">
        <v>73</v>
      </c>
      <c r="E201" s="14" t="s">
        <v>2851</v>
      </c>
      <c r="F201" s="1191" t="s">
        <v>3174</v>
      </c>
      <c r="G201" s="1163" t="s">
        <v>243</v>
      </c>
      <c r="H201" s="122" t="s">
        <v>358</v>
      </c>
      <c r="I201" s="1465" t="s">
        <v>74</v>
      </c>
      <c r="J201" s="122" t="s">
        <v>358</v>
      </c>
      <c r="K201" s="122" t="s">
        <v>3177</v>
      </c>
      <c r="L201" s="126" t="s">
        <v>2407</v>
      </c>
      <c r="M201" s="14" t="s">
        <v>2008</v>
      </c>
      <c r="N201" s="122" t="s">
        <v>82</v>
      </c>
      <c r="O201" s="122" t="s">
        <v>72</v>
      </c>
      <c r="P201" s="519" t="s">
        <v>102</v>
      </c>
      <c r="Q201" s="14" t="s">
        <v>3468</v>
      </c>
      <c r="R201" s="232" t="s">
        <v>1547</v>
      </c>
      <c r="S201" s="992" t="s">
        <v>71</v>
      </c>
      <c r="T201" s="519" t="s">
        <v>142</v>
      </c>
      <c r="U201" s="519" t="s">
        <v>142</v>
      </c>
      <c r="V201" s="519" t="s">
        <v>148</v>
      </c>
      <c r="W201" s="519" t="s">
        <v>148</v>
      </c>
      <c r="X201" s="519" t="s">
        <v>148</v>
      </c>
    </row>
    <row r="202" spans="1:24" s="1156" customFormat="1" ht="25.5" hidden="1">
      <c r="A202" s="31">
        <v>41768</v>
      </c>
      <c r="B202" s="14" t="s">
        <v>581</v>
      </c>
      <c r="C202" s="14" t="s">
        <v>73</v>
      </c>
      <c r="D202" s="14">
        <v>21</v>
      </c>
      <c r="E202" s="14" t="s">
        <v>2857</v>
      </c>
      <c r="F202" s="1191" t="s">
        <v>3175</v>
      </c>
      <c r="G202" s="1163" t="s">
        <v>243</v>
      </c>
      <c r="H202" s="122" t="s">
        <v>358</v>
      </c>
      <c r="I202" s="486" t="s">
        <v>74</v>
      </c>
      <c r="J202" s="122" t="s">
        <v>358</v>
      </c>
      <c r="K202" s="122" t="s">
        <v>3177</v>
      </c>
      <c r="L202" s="126" t="s">
        <v>2407</v>
      </c>
      <c r="M202" s="14" t="s">
        <v>2008</v>
      </c>
      <c r="N202" s="122" t="s">
        <v>82</v>
      </c>
      <c r="O202" s="122" t="s">
        <v>72</v>
      </c>
      <c r="P202" s="519" t="s">
        <v>102</v>
      </c>
      <c r="Q202" s="14" t="s">
        <v>3181</v>
      </c>
      <c r="R202" s="232" t="s">
        <v>1547</v>
      </c>
      <c r="S202" s="992" t="s">
        <v>71</v>
      </c>
      <c r="T202" s="519" t="s">
        <v>142</v>
      </c>
      <c r="U202" s="519" t="s">
        <v>142</v>
      </c>
      <c r="V202" s="519" t="s">
        <v>148</v>
      </c>
      <c r="W202" s="519" t="s">
        <v>148</v>
      </c>
      <c r="X202" s="519" t="s">
        <v>148</v>
      </c>
    </row>
    <row r="203" spans="1:24" s="1494" customFormat="1" ht="25.5" hidden="1">
      <c r="A203" s="31">
        <v>41768</v>
      </c>
      <c r="B203" s="14" t="s">
        <v>581</v>
      </c>
      <c r="C203" s="14" t="s">
        <v>73</v>
      </c>
      <c r="D203" s="14" t="s">
        <v>73</v>
      </c>
      <c r="E203" s="14" t="s">
        <v>2857</v>
      </c>
      <c r="F203" s="1191" t="s">
        <v>3175</v>
      </c>
      <c r="G203" s="1163" t="s">
        <v>243</v>
      </c>
      <c r="H203" s="122" t="s">
        <v>358</v>
      </c>
      <c r="I203" s="1465" t="s">
        <v>74</v>
      </c>
      <c r="J203" s="122" t="s">
        <v>358</v>
      </c>
      <c r="K203" s="122" t="s">
        <v>3177</v>
      </c>
      <c r="L203" s="126" t="s">
        <v>2407</v>
      </c>
      <c r="M203" s="14" t="s">
        <v>2008</v>
      </c>
      <c r="N203" s="122" t="s">
        <v>82</v>
      </c>
      <c r="O203" s="122" t="s">
        <v>72</v>
      </c>
      <c r="P203" s="519" t="s">
        <v>102</v>
      </c>
      <c r="Q203" s="14" t="s">
        <v>3468</v>
      </c>
      <c r="R203" s="232" t="s">
        <v>1547</v>
      </c>
      <c r="S203" s="992" t="s">
        <v>71</v>
      </c>
      <c r="T203" s="519" t="s">
        <v>142</v>
      </c>
      <c r="U203" s="519" t="s">
        <v>142</v>
      </c>
      <c r="V203" s="519" t="s">
        <v>148</v>
      </c>
      <c r="W203" s="519" t="s">
        <v>148</v>
      </c>
      <c r="X203" s="519" t="s">
        <v>148</v>
      </c>
    </row>
    <row r="204" spans="1:24" s="1156" customFormat="1" hidden="1">
      <c r="A204" s="31">
        <v>41768</v>
      </c>
      <c r="B204" s="14" t="s">
        <v>581</v>
      </c>
      <c r="C204" s="14" t="s">
        <v>73</v>
      </c>
      <c r="D204" s="14">
        <v>21</v>
      </c>
      <c r="E204" s="14" t="s">
        <v>3160</v>
      </c>
      <c r="F204" s="1191" t="s">
        <v>3176</v>
      </c>
      <c r="G204" s="1163" t="s">
        <v>243</v>
      </c>
      <c r="H204" s="122" t="s">
        <v>358</v>
      </c>
      <c r="I204" s="486" t="s">
        <v>74</v>
      </c>
      <c r="J204" s="122" t="s">
        <v>358</v>
      </c>
      <c r="K204" s="122" t="s">
        <v>3178</v>
      </c>
      <c r="L204" s="126" t="s">
        <v>2407</v>
      </c>
      <c r="M204" s="14" t="s">
        <v>2008</v>
      </c>
      <c r="N204" s="122" t="s">
        <v>82</v>
      </c>
      <c r="O204" s="122" t="s">
        <v>72</v>
      </c>
      <c r="P204" s="519" t="s">
        <v>102</v>
      </c>
      <c r="Q204" s="14" t="s">
        <v>3182</v>
      </c>
      <c r="R204" s="232" t="s">
        <v>1547</v>
      </c>
      <c r="S204" s="992" t="s">
        <v>71</v>
      </c>
      <c r="T204" s="519" t="s">
        <v>142</v>
      </c>
      <c r="U204" s="519" t="s">
        <v>142</v>
      </c>
      <c r="V204" s="519" t="s">
        <v>148</v>
      </c>
      <c r="W204" s="519" t="s">
        <v>148</v>
      </c>
      <c r="X204" s="519" t="s">
        <v>148</v>
      </c>
    </row>
    <row r="205" spans="1:24" s="1494" customFormat="1" ht="25.5" hidden="1">
      <c r="A205" s="31">
        <v>41768</v>
      </c>
      <c r="B205" s="14" t="s">
        <v>581</v>
      </c>
      <c r="C205" s="14" t="s">
        <v>73</v>
      </c>
      <c r="D205" s="14" t="s">
        <v>73</v>
      </c>
      <c r="E205" s="14" t="s">
        <v>3160</v>
      </c>
      <c r="F205" s="1191" t="s">
        <v>3176</v>
      </c>
      <c r="G205" s="1163" t="s">
        <v>243</v>
      </c>
      <c r="H205" s="122" t="s">
        <v>358</v>
      </c>
      <c r="I205" s="1465" t="s">
        <v>74</v>
      </c>
      <c r="J205" s="122" t="s">
        <v>358</v>
      </c>
      <c r="K205" s="122" t="s">
        <v>3178</v>
      </c>
      <c r="L205" s="126" t="s">
        <v>2407</v>
      </c>
      <c r="M205" s="14" t="s">
        <v>2008</v>
      </c>
      <c r="N205" s="122" t="s">
        <v>82</v>
      </c>
      <c r="O205" s="122" t="s">
        <v>72</v>
      </c>
      <c r="P205" s="519" t="s">
        <v>102</v>
      </c>
      <c r="Q205" s="14" t="s">
        <v>3468</v>
      </c>
      <c r="R205" s="232" t="s">
        <v>1547</v>
      </c>
      <c r="S205" s="992" t="s">
        <v>71</v>
      </c>
      <c r="T205" s="519" t="s">
        <v>142</v>
      </c>
      <c r="U205" s="519" t="s">
        <v>142</v>
      </c>
      <c r="V205" s="519" t="s">
        <v>148</v>
      </c>
      <c r="W205" s="519" t="s">
        <v>148</v>
      </c>
      <c r="X205" s="519" t="s">
        <v>148</v>
      </c>
    </row>
    <row r="206" spans="1:24" s="376" customFormat="1" ht="25.5" hidden="1">
      <c r="A206" s="31">
        <v>41711</v>
      </c>
      <c r="B206" s="14" t="s">
        <v>581</v>
      </c>
      <c r="C206" s="14" t="s">
        <v>73</v>
      </c>
      <c r="D206" s="14">
        <v>21</v>
      </c>
      <c r="E206" s="14" t="s">
        <v>3129</v>
      </c>
      <c r="F206" s="1191" t="s">
        <v>1207</v>
      </c>
      <c r="G206" s="1163" t="s">
        <v>243</v>
      </c>
      <c r="H206" s="122" t="s">
        <v>358</v>
      </c>
      <c r="I206" s="486" t="s">
        <v>74</v>
      </c>
      <c r="J206" s="122" t="s">
        <v>2478</v>
      </c>
      <c r="K206" s="122" t="s">
        <v>2478</v>
      </c>
      <c r="L206" s="126" t="s">
        <v>2479</v>
      </c>
      <c r="M206" s="14" t="s">
        <v>2008</v>
      </c>
      <c r="N206" s="122" t="s">
        <v>142</v>
      </c>
      <c r="O206" s="122" t="s">
        <v>72</v>
      </c>
      <c r="P206" s="519" t="s">
        <v>102</v>
      </c>
      <c r="Q206" s="14" t="s">
        <v>2480</v>
      </c>
      <c r="R206" s="232" t="s">
        <v>1206</v>
      </c>
      <c r="S206" s="992" t="s">
        <v>71</v>
      </c>
      <c r="T206" s="519" t="s">
        <v>173</v>
      </c>
      <c r="U206" s="519" t="s">
        <v>173</v>
      </c>
      <c r="V206" s="519" t="s">
        <v>148</v>
      </c>
      <c r="W206" s="519" t="s">
        <v>148</v>
      </c>
      <c r="X206" s="519" t="s">
        <v>148</v>
      </c>
    </row>
    <row r="207" spans="1:24" s="414" customFormat="1" ht="51" hidden="1">
      <c r="A207" s="31">
        <v>41827</v>
      </c>
      <c r="B207" s="14" t="s">
        <v>2752</v>
      </c>
      <c r="C207" s="14" t="s">
        <v>73</v>
      </c>
      <c r="D207" s="14">
        <v>9402</v>
      </c>
      <c r="E207" s="14" t="s">
        <v>581</v>
      </c>
      <c r="F207" s="1191" t="s">
        <v>1450</v>
      </c>
      <c r="G207" s="1163" t="s">
        <v>65</v>
      </c>
      <c r="H207" s="122" t="s">
        <v>191</v>
      </c>
      <c r="I207" s="486" t="s">
        <v>74</v>
      </c>
      <c r="J207" s="122" t="s">
        <v>676</v>
      </c>
      <c r="K207" s="122" t="s">
        <v>676</v>
      </c>
      <c r="L207" s="126" t="s">
        <v>371</v>
      </c>
      <c r="M207" s="14" t="s">
        <v>2435</v>
      </c>
      <c r="N207" s="122" t="s">
        <v>148</v>
      </c>
      <c r="O207" s="122" t="s">
        <v>148</v>
      </c>
      <c r="P207" s="519" t="s">
        <v>102</v>
      </c>
      <c r="Q207" s="14" t="s">
        <v>1451</v>
      </c>
      <c r="R207" s="721" t="s">
        <v>3647</v>
      </c>
      <c r="S207" s="992" t="s">
        <v>71</v>
      </c>
      <c r="T207" s="519" t="s">
        <v>148</v>
      </c>
      <c r="U207" s="519" t="s">
        <v>148</v>
      </c>
      <c r="V207" s="519" t="s">
        <v>148</v>
      </c>
      <c r="W207" s="519" t="s">
        <v>148</v>
      </c>
      <c r="X207" s="519" t="s">
        <v>148</v>
      </c>
    </row>
    <row r="208" spans="1:24" s="414" customFormat="1" ht="51" hidden="1">
      <c r="A208" s="31">
        <v>41214</v>
      </c>
      <c r="B208" s="14" t="s">
        <v>281</v>
      </c>
      <c r="C208" s="14" t="s">
        <v>62</v>
      </c>
      <c r="D208" s="14">
        <v>446</v>
      </c>
      <c r="E208" s="14" t="s">
        <v>3207</v>
      </c>
      <c r="F208" s="1191" t="s">
        <v>3208</v>
      </c>
      <c r="G208" s="1163" t="s">
        <v>65</v>
      </c>
      <c r="H208" s="122" t="s">
        <v>191</v>
      </c>
      <c r="I208" s="486" t="s">
        <v>74</v>
      </c>
      <c r="J208" s="122" t="s">
        <v>675</v>
      </c>
      <c r="K208" s="122" t="s">
        <v>675</v>
      </c>
      <c r="L208" s="126" t="s">
        <v>575</v>
      </c>
      <c r="M208" s="14" t="s">
        <v>2419</v>
      </c>
      <c r="N208" s="122" t="s">
        <v>68</v>
      </c>
      <c r="O208" s="122" t="s">
        <v>68</v>
      </c>
      <c r="P208" s="519" t="s">
        <v>102</v>
      </c>
      <c r="Q208" s="14" t="s">
        <v>1764</v>
      </c>
      <c r="R208" s="232" t="s">
        <v>1763</v>
      </c>
      <c r="S208" s="992" t="s">
        <v>71</v>
      </c>
      <c r="T208" s="519" t="s">
        <v>173</v>
      </c>
      <c r="U208" s="519" t="s">
        <v>148</v>
      </c>
      <c r="V208" s="519" t="s">
        <v>148</v>
      </c>
      <c r="W208" s="519" t="s">
        <v>148</v>
      </c>
      <c r="X208" s="519" t="s">
        <v>148</v>
      </c>
    </row>
    <row r="209" spans="1:24" ht="25.5" hidden="1">
      <c r="A209" s="31">
        <v>41054</v>
      </c>
      <c r="B209" s="14" t="s">
        <v>581</v>
      </c>
      <c r="C209" s="14">
        <v>67</v>
      </c>
      <c r="D209" s="14">
        <v>67</v>
      </c>
      <c r="E209" s="14" t="s">
        <v>90</v>
      </c>
      <c r="F209" s="1191" t="s">
        <v>662</v>
      </c>
      <c r="G209" s="1163" t="s">
        <v>65</v>
      </c>
      <c r="H209" s="122" t="s">
        <v>669</v>
      </c>
      <c r="I209" s="486" t="s">
        <v>643</v>
      </c>
      <c r="J209" s="122" t="s">
        <v>333</v>
      </c>
      <c r="K209" s="122" t="s">
        <v>76</v>
      </c>
      <c r="L209" s="126" t="s">
        <v>333</v>
      </c>
      <c r="M209" s="14" t="s">
        <v>2619</v>
      </c>
      <c r="N209" s="122" t="s">
        <v>82</v>
      </c>
      <c r="O209" s="122" t="s">
        <v>82</v>
      </c>
      <c r="P209" s="519" t="s">
        <v>92</v>
      </c>
      <c r="Q209" s="14" t="s">
        <v>670</v>
      </c>
      <c r="R209" s="232" t="s">
        <v>1531</v>
      </c>
      <c r="S209" s="992" t="s">
        <v>71</v>
      </c>
      <c r="T209" s="519" t="s">
        <v>148</v>
      </c>
      <c r="U209" s="519" t="s">
        <v>148</v>
      </c>
      <c r="V209" s="519" t="s">
        <v>148</v>
      </c>
      <c r="W209" s="519" t="s">
        <v>148</v>
      </c>
      <c r="X209" s="519" t="s">
        <v>148</v>
      </c>
    </row>
    <row r="210" spans="1:24" s="852" customFormat="1" ht="25.5" hidden="1">
      <c r="A210" s="31">
        <v>41054</v>
      </c>
      <c r="B210" s="14" t="s">
        <v>581</v>
      </c>
      <c r="C210" s="14">
        <v>68</v>
      </c>
      <c r="D210" s="14">
        <v>68</v>
      </c>
      <c r="E210" s="14" t="s">
        <v>90</v>
      </c>
      <c r="F210" s="1191" t="s">
        <v>662</v>
      </c>
      <c r="G210" s="1163" t="s">
        <v>65</v>
      </c>
      <c r="H210" s="122" t="s">
        <v>671</v>
      </c>
      <c r="I210" s="486" t="s">
        <v>643</v>
      </c>
      <c r="J210" s="122" t="s">
        <v>333</v>
      </c>
      <c r="K210" s="122" t="s">
        <v>76</v>
      </c>
      <c r="L210" s="126" t="s">
        <v>333</v>
      </c>
      <c r="M210" s="14" t="s">
        <v>2620</v>
      </c>
      <c r="N210" s="122" t="s">
        <v>82</v>
      </c>
      <c r="O210" s="122" t="s">
        <v>82</v>
      </c>
      <c r="P210" s="519" t="s">
        <v>92</v>
      </c>
      <c r="Q210" s="14" t="s">
        <v>670</v>
      </c>
      <c r="R210" s="232" t="s">
        <v>1531</v>
      </c>
      <c r="S210" s="992" t="s">
        <v>71</v>
      </c>
      <c r="T210" s="519" t="s">
        <v>148</v>
      </c>
      <c r="U210" s="519" t="s">
        <v>148</v>
      </c>
      <c r="V210" s="519" t="s">
        <v>148</v>
      </c>
      <c r="W210" s="519" t="s">
        <v>148</v>
      </c>
      <c r="X210" s="519" t="s">
        <v>148</v>
      </c>
    </row>
    <row r="211" spans="1:24" s="477" customFormat="1">
      <c r="A211" s="31">
        <v>41331</v>
      </c>
      <c r="B211" s="14" t="s">
        <v>145</v>
      </c>
      <c r="C211" s="14" t="s">
        <v>73</v>
      </c>
      <c r="D211" s="14">
        <v>22</v>
      </c>
      <c r="E211" s="14" t="s">
        <v>581</v>
      </c>
      <c r="F211" s="1191" t="s">
        <v>666</v>
      </c>
      <c r="G211" s="1163" t="s">
        <v>65</v>
      </c>
      <c r="H211" s="122" t="s">
        <v>66</v>
      </c>
      <c r="I211" s="486" t="s">
        <v>74</v>
      </c>
      <c r="J211" s="122" t="s">
        <v>483</v>
      </c>
      <c r="K211" s="122" t="s">
        <v>76</v>
      </c>
      <c r="L211" s="126" t="s">
        <v>67</v>
      </c>
      <c r="M211" s="14"/>
      <c r="N211" s="122" t="s">
        <v>82</v>
      </c>
      <c r="O211" s="122" t="s">
        <v>82</v>
      </c>
      <c r="P211" s="519" t="s">
        <v>102</v>
      </c>
      <c r="Q211" s="14" t="s">
        <v>667</v>
      </c>
      <c r="R211" s="232" t="s">
        <v>37</v>
      </c>
      <c r="S211" s="992" t="s">
        <v>86</v>
      </c>
      <c r="T211" s="519" t="s">
        <v>148</v>
      </c>
      <c r="U211" s="519" t="s">
        <v>148</v>
      </c>
      <c r="V211" s="519" t="s">
        <v>148</v>
      </c>
      <c r="W211" s="519" t="s">
        <v>148</v>
      </c>
      <c r="X211" s="519" t="s">
        <v>148</v>
      </c>
    </row>
    <row r="212" spans="1:24" s="477" customFormat="1" ht="38.25">
      <c r="A212" s="31">
        <v>41054</v>
      </c>
      <c r="B212" s="14" t="s">
        <v>90</v>
      </c>
      <c r="C212" s="14" t="s">
        <v>73</v>
      </c>
      <c r="D212" s="14">
        <v>22</v>
      </c>
      <c r="E212" s="14" t="s">
        <v>581</v>
      </c>
      <c r="F212" s="1191" t="s">
        <v>666</v>
      </c>
      <c r="G212" s="1163" t="s">
        <v>65</v>
      </c>
      <c r="H212" s="122" t="s">
        <v>66</v>
      </c>
      <c r="I212" s="486" t="s">
        <v>643</v>
      </c>
      <c r="J212" s="122" t="s">
        <v>483</v>
      </c>
      <c r="K212" s="122" t="s">
        <v>76</v>
      </c>
      <c r="L212" s="126" t="s">
        <v>67</v>
      </c>
      <c r="M212" s="14"/>
      <c r="N212" s="122" t="s">
        <v>68</v>
      </c>
      <c r="O212" s="122" t="s">
        <v>68</v>
      </c>
      <c r="P212" s="519" t="s">
        <v>92</v>
      </c>
      <c r="Q212" s="14" t="s">
        <v>668</v>
      </c>
      <c r="R212" s="232" t="s">
        <v>1531</v>
      </c>
      <c r="S212" s="992" t="s">
        <v>86</v>
      </c>
      <c r="T212" s="519" t="s">
        <v>148</v>
      </c>
      <c r="U212" s="519" t="s">
        <v>148</v>
      </c>
      <c r="V212" s="519" t="s">
        <v>148</v>
      </c>
      <c r="W212" s="519" t="s">
        <v>148</v>
      </c>
      <c r="X212" s="519" t="s">
        <v>148</v>
      </c>
    </row>
    <row r="213" spans="1:24" s="477" customFormat="1" ht="42.75">
      <c r="A213" s="31">
        <v>41827</v>
      </c>
      <c r="B213" s="14" t="s">
        <v>2864</v>
      </c>
      <c r="C213" s="14" t="s">
        <v>73</v>
      </c>
      <c r="D213" s="14">
        <v>22</v>
      </c>
      <c r="E213" s="14" t="s">
        <v>581</v>
      </c>
      <c r="F213" s="1191" t="s">
        <v>666</v>
      </c>
      <c r="G213" s="1163" t="s">
        <v>65</v>
      </c>
      <c r="H213" s="122" t="s">
        <v>74</v>
      </c>
      <c r="I213" s="486" t="s">
        <v>74</v>
      </c>
      <c r="J213" s="122" t="s">
        <v>66</v>
      </c>
      <c r="K213" s="122" t="s">
        <v>66</v>
      </c>
      <c r="L213" s="126" t="s">
        <v>67</v>
      </c>
      <c r="M213" s="14" t="s">
        <v>470</v>
      </c>
      <c r="N213" s="122" t="s">
        <v>68</v>
      </c>
      <c r="O213" s="122" t="s">
        <v>68</v>
      </c>
      <c r="P213" s="519" t="s">
        <v>69</v>
      </c>
      <c r="Q213" s="1540" t="s">
        <v>3569</v>
      </c>
      <c r="R213" s="721" t="s">
        <v>3668</v>
      </c>
      <c r="S213" s="992" t="s">
        <v>86</v>
      </c>
      <c r="T213" s="519" t="s">
        <v>148</v>
      </c>
      <c r="U213" s="519" t="s">
        <v>148</v>
      </c>
      <c r="V213" s="519" t="s">
        <v>148</v>
      </c>
      <c r="W213" s="519" t="s">
        <v>148</v>
      </c>
      <c r="X213" s="519" t="s">
        <v>148</v>
      </c>
    </row>
    <row r="214" spans="1:24" s="548" customFormat="1" hidden="1">
      <c r="A214" s="31">
        <v>41054</v>
      </c>
      <c r="B214" s="14" t="s">
        <v>581</v>
      </c>
      <c r="C214" s="14" t="s">
        <v>73</v>
      </c>
      <c r="D214" s="14">
        <v>111</v>
      </c>
      <c r="E214" s="14" t="s">
        <v>581</v>
      </c>
      <c r="F214" s="1191" t="s">
        <v>666</v>
      </c>
      <c r="G214" s="1163" t="s">
        <v>65</v>
      </c>
      <c r="H214" s="122" t="s">
        <v>643</v>
      </c>
      <c r="I214" s="486" t="s">
        <v>643</v>
      </c>
      <c r="J214" s="122" t="s">
        <v>84</v>
      </c>
      <c r="K214" s="122" t="s">
        <v>76</v>
      </c>
      <c r="L214" s="126" t="s">
        <v>84</v>
      </c>
      <c r="M214" s="14"/>
      <c r="N214" s="122" t="s">
        <v>82</v>
      </c>
      <c r="O214" s="122" t="s">
        <v>82</v>
      </c>
      <c r="P214" s="519" t="s">
        <v>102</v>
      </c>
      <c r="Q214" s="14" t="s">
        <v>85</v>
      </c>
      <c r="R214" s="232" t="s">
        <v>79</v>
      </c>
      <c r="S214" s="992" t="s">
        <v>86</v>
      </c>
      <c r="T214" s="519" t="s">
        <v>148</v>
      </c>
      <c r="U214" s="519" t="s">
        <v>148</v>
      </c>
      <c r="V214" s="519" t="s">
        <v>148</v>
      </c>
      <c r="W214" s="519" t="s">
        <v>148</v>
      </c>
      <c r="X214" s="519" t="s">
        <v>148</v>
      </c>
    </row>
    <row r="215" spans="1:24" s="548" customFormat="1" ht="51" hidden="1">
      <c r="A215" s="31">
        <v>41827</v>
      </c>
      <c r="B215" s="14" t="s">
        <v>2864</v>
      </c>
      <c r="C215" s="960" t="s">
        <v>73</v>
      </c>
      <c r="D215" s="960">
        <v>111</v>
      </c>
      <c r="E215" s="960" t="s">
        <v>581</v>
      </c>
      <c r="F215" s="1163" t="s">
        <v>666</v>
      </c>
      <c r="G215" s="1163" t="s">
        <v>65</v>
      </c>
      <c r="H215" s="122" t="s">
        <v>87</v>
      </c>
      <c r="I215" s="520" t="s">
        <v>643</v>
      </c>
      <c r="J215" s="122" t="s">
        <v>85</v>
      </c>
      <c r="K215" s="122" t="s">
        <v>76</v>
      </c>
      <c r="L215" s="122" t="s">
        <v>84</v>
      </c>
      <c r="M215" s="960" t="s">
        <v>3148</v>
      </c>
      <c r="N215" s="122" t="s">
        <v>82</v>
      </c>
      <c r="O215" s="122" t="s">
        <v>82</v>
      </c>
      <c r="P215" s="122" t="s">
        <v>69</v>
      </c>
      <c r="Q215" s="1596" t="s">
        <v>88</v>
      </c>
      <c r="R215" s="1586" t="s">
        <v>3645</v>
      </c>
      <c r="S215" s="122" t="s">
        <v>86</v>
      </c>
      <c r="T215" s="519" t="s">
        <v>148</v>
      </c>
      <c r="U215" s="519" t="s">
        <v>148</v>
      </c>
      <c r="V215" s="519" t="s">
        <v>148</v>
      </c>
      <c r="W215" s="519" t="s">
        <v>148</v>
      </c>
      <c r="X215" s="519" t="s">
        <v>148</v>
      </c>
    </row>
    <row r="216" spans="1:24" s="548" customFormat="1" ht="51" hidden="1">
      <c r="A216" s="31">
        <v>41827</v>
      </c>
      <c r="B216" s="14" t="s">
        <v>2864</v>
      </c>
      <c r="C216" s="125" t="s">
        <v>73</v>
      </c>
      <c r="D216" s="125">
        <v>280</v>
      </c>
      <c r="E216" s="125" t="s">
        <v>252</v>
      </c>
      <c r="F216" s="1163" t="s">
        <v>688</v>
      </c>
      <c r="G216" s="1163" t="s">
        <v>65</v>
      </c>
      <c r="H216" s="122" t="s">
        <v>74</v>
      </c>
      <c r="I216" s="519" t="s">
        <v>74</v>
      </c>
      <c r="J216" s="122" t="s">
        <v>689</v>
      </c>
      <c r="K216" s="122" t="s">
        <v>689</v>
      </c>
      <c r="L216" s="122" t="s">
        <v>260</v>
      </c>
      <c r="M216" s="988" t="s">
        <v>3669</v>
      </c>
      <c r="N216" s="122" t="s">
        <v>82</v>
      </c>
      <c r="O216" s="122" t="s">
        <v>82</v>
      </c>
      <c r="P216" s="122" t="s">
        <v>69</v>
      </c>
      <c r="Q216" s="1425" t="s">
        <v>690</v>
      </c>
      <c r="R216" s="1586" t="s">
        <v>3663</v>
      </c>
      <c r="S216" s="122" t="s">
        <v>86</v>
      </c>
      <c r="T216" s="519" t="s">
        <v>148</v>
      </c>
      <c r="U216" s="519" t="s">
        <v>148</v>
      </c>
      <c r="V216" s="519" t="s">
        <v>148</v>
      </c>
      <c r="W216" s="519" t="s">
        <v>148</v>
      </c>
      <c r="X216" s="519" t="s">
        <v>148</v>
      </c>
    </row>
    <row r="217" spans="1:24" s="548" customFormat="1" ht="25.5" hidden="1">
      <c r="A217" s="23">
        <v>41054</v>
      </c>
      <c r="B217" s="125" t="s">
        <v>581</v>
      </c>
      <c r="C217" s="125" t="s">
        <v>73</v>
      </c>
      <c r="D217" s="125">
        <v>514</v>
      </c>
      <c r="E217" s="125" t="s">
        <v>581</v>
      </c>
      <c r="F217" s="1163" t="s">
        <v>666</v>
      </c>
      <c r="G217" s="1163" t="s">
        <v>65</v>
      </c>
      <c r="H217" s="122" t="s">
        <v>99</v>
      </c>
      <c r="I217" s="519" t="s">
        <v>99</v>
      </c>
      <c r="J217" s="122" t="s">
        <v>698</v>
      </c>
      <c r="K217" s="122" t="s">
        <v>76</v>
      </c>
      <c r="L217" s="122" t="s">
        <v>699</v>
      </c>
      <c r="M217" s="125"/>
      <c r="N217" s="519"/>
      <c r="O217" s="519"/>
      <c r="P217" s="122" t="s">
        <v>102</v>
      </c>
      <c r="Q217" s="125" t="s">
        <v>700</v>
      </c>
      <c r="R217" s="122" t="s">
        <v>79</v>
      </c>
      <c r="S217" s="122" t="s">
        <v>86</v>
      </c>
      <c r="T217" s="519" t="s">
        <v>148</v>
      </c>
      <c r="U217" s="519" t="s">
        <v>148</v>
      </c>
      <c r="V217" s="519" t="s">
        <v>148</v>
      </c>
      <c r="W217" s="519" t="s">
        <v>148</v>
      </c>
      <c r="X217" s="519" t="s">
        <v>148</v>
      </c>
    </row>
    <row r="218" spans="1:24" s="548" customFormat="1" ht="102" hidden="1">
      <c r="A218" s="23">
        <v>41827</v>
      </c>
      <c r="B218" s="14" t="s">
        <v>2864</v>
      </c>
      <c r="C218" s="331" t="s">
        <v>73</v>
      </c>
      <c r="D218" s="331">
        <v>662</v>
      </c>
      <c r="E218" s="331" t="s">
        <v>581</v>
      </c>
      <c r="F218" s="1163" t="s">
        <v>666</v>
      </c>
      <c r="G218" s="1191" t="s">
        <v>65</v>
      </c>
      <c r="H218" s="125" t="s">
        <v>87</v>
      </c>
      <c r="I218" s="520" t="s">
        <v>643</v>
      </c>
      <c r="J218" s="125" t="s">
        <v>113</v>
      </c>
      <c r="K218" s="122" t="s">
        <v>113</v>
      </c>
      <c r="L218" s="122" t="s">
        <v>120</v>
      </c>
      <c r="M218" s="331" t="s">
        <v>3655</v>
      </c>
      <c r="N218" s="125" t="s">
        <v>68</v>
      </c>
      <c r="O218" s="125" t="s">
        <v>72</v>
      </c>
      <c r="P218" s="125" t="s">
        <v>102</v>
      </c>
      <c r="Q218" s="1549" t="s">
        <v>3596</v>
      </c>
      <c r="R218" s="721" t="s">
        <v>3570</v>
      </c>
      <c r="S218" s="122" t="s">
        <v>86</v>
      </c>
      <c r="T218" s="519" t="s">
        <v>148</v>
      </c>
      <c r="U218" s="519" t="s">
        <v>148</v>
      </c>
      <c r="V218" s="519" t="s">
        <v>148</v>
      </c>
      <c r="W218" s="519" t="s">
        <v>148</v>
      </c>
      <c r="X218" s="519" t="s">
        <v>148</v>
      </c>
    </row>
    <row r="219" spans="1:24" s="548" customFormat="1" ht="51" hidden="1">
      <c r="A219" s="23">
        <v>41054</v>
      </c>
      <c r="B219" s="125" t="s">
        <v>90</v>
      </c>
      <c r="C219" s="125">
        <v>662</v>
      </c>
      <c r="D219" s="125">
        <v>662</v>
      </c>
      <c r="E219" s="125" t="s">
        <v>581</v>
      </c>
      <c r="F219" s="1163" t="s">
        <v>666</v>
      </c>
      <c r="G219" s="1163" t="s">
        <v>65</v>
      </c>
      <c r="H219" s="122" t="s">
        <v>91</v>
      </c>
      <c r="I219" s="520" t="s">
        <v>643</v>
      </c>
      <c r="J219" s="122" t="s">
        <v>161</v>
      </c>
      <c r="K219" s="122" t="s">
        <v>76</v>
      </c>
      <c r="L219" s="122" t="s">
        <v>161</v>
      </c>
      <c r="M219" s="125"/>
      <c r="N219" s="122" t="s">
        <v>82</v>
      </c>
      <c r="O219" s="122" t="s">
        <v>82</v>
      </c>
      <c r="P219" s="122" t="s">
        <v>92</v>
      </c>
      <c r="Q219" s="125" t="s">
        <v>93</v>
      </c>
      <c r="R219" s="122" t="s">
        <v>94</v>
      </c>
      <c r="S219" s="122" t="s">
        <v>86</v>
      </c>
      <c r="T219" s="519" t="s">
        <v>148</v>
      </c>
      <c r="U219" s="519" t="s">
        <v>148</v>
      </c>
      <c r="V219" s="519" t="s">
        <v>148</v>
      </c>
      <c r="W219" s="519" t="s">
        <v>148</v>
      </c>
      <c r="X219" s="519" t="s">
        <v>148</v>
      </c>
    </row>
    <row r="220" spans="1:24" s="98" customFormat="1" ht="51" hidden="1">
      <c r="A220" s="23">
        <v>41827</v>
      </c>
      <c r="B220" s="14" t="s">
        <v>2864</v>
      </c>
      <c r="C220" s="125" t="s">
        <v>73</v>
      </c>
      <c r="D220" s="125">
        <v>2301</v>
      </c>
      <c r="E220" s="125" t="s">
        <v>252</v>
      </c>
      <c r="F220" s="1163" t="s">
        <v>688</v>
      </c>
      <c r="G220" s="1163" t="s">
        <v>65</v>
      </c>
      <c r="H220" s="122" t="s">
        <v>643</v>
      </c>
      <c r="I220" s="520" t="s">
        <v>643</v>
      </c>
      <c r="J220" s="122" t="s">
        <v>689</v>
      </c>
      <c r="K220" s="122" t="s">
        <v>689</v>
      </c>
      <c r="L220" s="122"/>
      <c r="M220" s="988" t="s">
        <v>3670</v>
      </c>
      <c r="N220" s="122" t="s">
        <v>82</v>
      </c>
      <c r="O220" s="122" t="s">
        <v>82</v>
      </c>
      <c r="P220" s="122" t="s">
        <v>69</v>
      </c>
      <c r="Q220" s="1425" t="s">
        <v>701</v>
      </c>
      <c r="R220" s="1586" t="s">
        <v>3663</v>
      </c>
      <c r="S220" s="122" t="s">
        <v>86</v>
      </c>
      <c r="T220" s="519" t="s">
        <v>148</v>
      </c>
      <c r="U220" s="519" t="s">
        <v>148</v>
      </c>
      <c r="V220" s="519" t="s">
        <v>148</v>
      </c>
      <c r="W220" s="519" t="s">
        <v>148</v>
      </c>
      <c r="X220" s="519" t="s">
        <v>148</v>
      </c>
    </row>
    <row r="221" spans="1:24" s="98" customFormat="1" ht="51" hidden="1">
      <c r="A221" s="23">
        <v>41827</v>
      </c>
      <c r="B221" s="14" t="s">
        <v>2864</v>
      </c>
      <c r="C221" s="125" t="s">
        <v>73</v>
      </c>
      <c r="D221" s="125">
        <v>2367</v>
      </c>
      <c r="E221" s="125" t="s">
        <v>252</v>
      </c>
      <c r="F221" s="1163" t="s">
        <v>688</v>
      </c>
      <c r="G221" s="1163" t="s">
        <v>65</v>
      </c>
      <c r="H221" s="122" t="s">
        <v>74</v>
      </c>
      <c r="I221" s="519" t="s">
        <v>74</v>
      </c>
      <c r="J221" s="122" t="s">
        <v>689</v>
      </c>
      <c r="K221" s="122" t="s">
        <v>689</v>
      </c>
      <c r="L221" s="122" t="s">
        <v>702</v>
      </c>
      <c r="M221" s="988" t="s">
        <v>3671</v>
      </c>
      <c r="N221" s="122" t="s">
        <v>82</v>
      </c>
      <c r="O221" s="122" t="s">
        <v>82</v>
      </c>
      <c r="P221" s="122" t="s">
        <v>69</v>
      </c>
      <c r="Q221" s="1425" t="s">
        <v>703</v>
      </c>
      <c r="R221" s="1586" t="s">
        <v>3663</v>
      </c>
      <c r="S221" s="122" t="s">
        <v>86</v>
      </c>
      <c r="T221" s="519" t="s">
        <v>148</v>
      </c>
      <c r="U221" s="519" t="s">
        <v>148</v>
      </c>
      <c r="V221" s="519" t="s">
        <v>148</v>
      </c>
      <c r="W221" s="519" t="s">
        <v>148</v>
      </c>
      <c r="X221" s="519" t="s">
        <v>148</v>
      </c>
    </row>
    <row r="222" spans="1:24" s="888" customFormat="1" ht="51" hidden="1">
      <c r="A222" s="23">
        <v>41827</v>
      </c>
      <c r="B222" s="14" t="s">
        <v>2864</v>
      </c>
      <c r="C222" s="960" t="s">
        <v>73</v>
      </c>
      <c r="D222" s="960">
        <v>2381</v>
      </c>
      <c r="E222" s="960" t="s">
        <v>252</v>
      </c>
      <c r="F222" s="1163" t="s">
        <v>688</v>
      </c>
      <c r="G222" s="1163" t="s">
        <v>65</v>
      </c>
      <c r="H222" s="122" t="s">
        <v>643</v>
      </c>
      <c r="I222" s="520" t="s">
        <v>643</v>
      </c>
      <c r="J222" s="122" t="s">
        <v>689</v>
      </c>
      <c r="K222" s="122" t="s">
        <v>689</v>
      </c>
      <c r="L222" s="122"/>
      <c r="M222" s="960" t="s">
        <v>3672</v>
      </c>
      <c r="N222" s="122" t="s">
        <v>68</v>
      </c>
      <c r="O222" s="122" t="s">
        <v>68</v>
      </c>
      <c r="P222" s="122" t="s">
        <v>69</v>
      </c>
      <c r="Q222" s="1596" t="s">
        <v>704</v>
      </c>
      <c r="R222" s="1586" t="s">
        <v>3663</v>
      </c>
      <c r="S222" s="122" t="s">
        <v>86</v>
      </c>
      <c r="T222" s="519" t="s">
        <v>148</v>
      </c>
      <c r="U222" s="519" t="s">
        <v>148</v>
      </c>
      <c r="V222" s="519" t="s">
        <v>148</v>
      </c>
      <c r="W222" s="519" t="s">
        <v>148</v>
      </c>
      <c r="X222" s="519" t="s">
        <v>148</v>
      </c>
    </row>
    <row r="223" spans="1:24" s="477" customFormat="1" ht="63.75" hidden="1">
      <c r="A223" s="23">
        <v>41054</v>
      </c>
      <c r="B223" s="125" t="s">
        <v>581</v>
      </c>
      <c r="C223" s="125" t="s">
        <v>73</v>
      </c>
      <c r="D223" s="125">
        <v>2809</v>
      </c>
      <c r="E223" s="125" t="s">
        <v>581</v>
      </c>
      <c r="F223" s="1163" t="s">
        <v>666</v>
      </c>
      <c r="G223" s="1191" t="s">
        <v>65</v>
      </c>
      <c r="H223" s="125" t="s">
        <v>74</v>
      </c>
      <c r="I223" s="522" t="s">
        <v>74</v>
      </c>
      <c r="J223" s="125" t="s">
        <v>581</v>
      </c>
      <c r="K223" s="125" t="s">
        <v>705</v>
      </c>
      <c r="L223" s="520" t="s">
        <v>131</v>
      </c>
      <c r="M223" s="125"/>
      <c r="N223" s="519"/>
      <c r="O223" s="519"/>
      <c r="P223" s="122" t="s">
        <v>102</v>
      </c>
      <c r="Q223" s="125" t="s">
        <v>706</v>
      </c>
      <c r="R223" s="248" t="s">
        <v>14</v>
      </c>
      <c r="S223" s="122" t="s">
        <v>86</v>
      </c>
      <c r="T223" s="123" t="s">
        <v>148</v>
      </c>
      <c r="U223" s="519" t="s">
        <v>148</v>
      </c>
      <c r="V223" s="123" t="s">
        <v>148</v>
      </c>
      <c r="W223" s="519" t="s">
        <v>148</v>
      </c>
      <c r="X223" s="519" t="s">
        <v>148</v>
      </c>
    </row>
    <row r="224" spans="1:24" s="500" customFormat="1" ht="51" hidden="1">
      <c r="A224" s="23">
        <v>41827</v>
      </c>
      <c r="B224" s="243" t="s">
        <v>2864</v>
      </c>
      <c r="C224" s="243" t="s">
        <v>73</v>
      </c>
      <c r="D224" s="243">
        <v>3873</v>
      </c>
      <c r="E224" s="125" t="s">
        <v>581</v>
      </c>
      <c r="F224" s="1163" t="s">
        <v>124</v>
      </c>
      <c r="G224" s="1163" t="s">
        <v>65</v>
      </c>
      <c r="H224" s="122" t="s">
        <v>643</v>
      </c>
      <c r="I224" s="520" t="s">
        <v>643</v>
      </c>
      <c r="J224" s="122" t="s">
        <v>689</v>
      </c>
      <c r="K224" s="122" t="s">
        <v>689</v>
      </c>
      <c r="L224" s="122" t="s">
        <v>260</v>
      </c>
      <c r="M224" s="243" t="s">
        <v>3673</v>
      </c>
      <c r="N224" s="122" t="s">
        <v>82</v>
      </c>
      <c r="O224" s="122" t="s">
        <v>82</v>
      </c>
      <c r="P224" s="122" t="s">
        <v>69</v>
      </c>
      <c r="Q224" s="1597" t="s">
        <v>707</v>
      </c>
      <c r="R224" s="1586" t="s">
        <v>3663</v>
      </c>
      <c r="S224" s="122" t="s">
        <v>86</v>
      </c>
      <c r="T224" s="519" t="s">
        <v>148</v>
      </c>
      <c r="U224" s="519" t="s">
        <v>148</v>
      </c>
      <c r="V224" s="123" t="s">
        <v>148</v>
      </c>
      <c r="W224" s="519" t="s">
        <v>148</v>
      </c>
      <c r="X224" s="519" t="s">
        <v>148</v>
      </c>
    </row>
    <row r="225" spans="1:24" s="561" customFormat="1" ht="51" hidden="1">
      <c r="A225" s="23">
        <v>41827</v>
      </c>
      <c r="B225" s="243" t="s">
        <v>2872</v>
      </c>
      <c r="C225" s="243" t="s">
        <v>73</v>
      </c>
      <c r="D225" s="243">
        <v>4446</v>
      </c>
      <c r="E225" s="125" t="s">
        <v>581</v>
      </c>
      <c r="F225" s="1163" t="s">
        <v>124</v>
      </c>
      <c r="G225" s="1163" t="s">
        <v>65</v>
      </c>
      <c r="H225" s="122" t="s">
        <v>1105</v>
      </c>
      <c r="I225" s="519" t="s">
        <v>74</v>
      </c>
      <c r="J225" s="122" t="s">
        <v>689</v>
      </c>
      <c r="K225" s="122" t="s">
        <v>689</v>
      </c>
      <c r="L225" s="122" t="s">
        <v>260</v>
      </c>
      <c r="M225" s="243" t="s">
        <v>3674</v>
      </c>
      <c r="N225" s="122" t="s">
        <v>82</v>
      </c>
      <c r="O225" s="122" t="s">
        <v>82</v>
      </c>
      <c r="P225" s="122" t="s">
        <v>69</v>
      </c>
      <c r="Q225" s="1597" t="s">
        <v>3617</v>
      </c>
      <c r="R225" s="1586" t="s">
        <v>3663</v>
      </c>
      <c r="S225" s="122" t="s">
        <v>86</v>
      </c>
      <c r="T225" s="519" t="s">
        <v>148</v>
      </c>
      <c r="U225" s="519" t="s">
        <v>148</v>
      </c>
      <c r="V225" s="519" t="s">
        <v>148</v>
      </c>
      <c r="W225" s="519" t="s">
        <v>148</v>
      </c>
      <c r="X225" s="519" t="s">
        <v>148</v>
      </c>
    </row>
    <row r="226" spans="1:24" s="477" customFormat="1" ht="51" hidden="1">
      <c r="A226" s="23">
        <v>41827</v>
      </c>
      <c r="B226" s="243" t="s">
        <v>2864</v>
      </c>
      <c r="C226" s="125" t="s">
        <v>1457</v>
      </c>
      <c r="D226" s="125">
        <v>5000</v>
      </c>
      <c r="E226" s="125" t="s">
        <v>581</v>
      </c>
      <c r="F226" s="1163" t="s">
        <v>835</v>
      </c>
      <c r="G226" s="1163" t="s">
        <v>65</v>
      </c>
      <c r="H226" s="122" t="s">
        <v>836</v>
      </c>
      <c r="I226" s="123" t="s">
        <v>99</v>
      </c>
      <c r="J226" s="122" t="s">
        <v>676</v>
      </c>
      <c r="K226" s="122" t="s">
        <v>676</v>
      </c>
      <c r="L226" s="122" t="s">
        <v>708</v>
      </c>
      <c r="M226" s="988" t="s">
        <v>3629</v>
      </c>
      <c r="N226" s="122" t="s">
        <v>82</v>
      </c>
      <c r="O226" s="122" t="s">
        <v>82</v>
      </c>
      <c r="P226" s="122" t="s">
        <v>69</v>
      </c>
      <c r="Q226" s="1425" t="s">
        <v>3190</v>
      </c>
      <c r="R226" s="721" t="s">
        <v>3647</v>
      </c>
      <c r="S226" s="122" t="s">
        <v>86</v>
      </c>
      <c r="T226" s="519" t="s">
        <v>148</v>
      </c>
      <c r="U226" s="519" t="s">
        <v>148</v>
      </c>
      <c r="V226" s="123" t="s">
        <v>148</v>
      </c>
      <c r="W226" s="519" t="s">
        <v>148</v>
      </c>
      <c r="X226" s="519" t="s">
        <v>148</v>
      </c>
    </row>
    <row r="227" spans="1:24" s="633" customFormat="1" ht="38.25" hidden="1">
      <c r="A227" s="23">
        <v>41054</v>
      </c>
      <c r="B227" s="125" t="s">
        <v>581</v>
      </c>
      <c r="C227" s="125" t="s">
        <v>73</v>
      </c>
      <c r="D227" s="125" t="s">
        <v>1085</v>
      </c>
      <c r="E227" s="125" t="s">
        <v>581</v>
      </c>
      <c r="F227" s="1163" t="s">
        <v>835</v>
      </c>
      <c r="G227" s="1191" t="s">
        <v>65</v>
      </c>
      <c r="H227" s="122" t="s">
        <v>836</v>
      </c>
      <c r="I227" s="519" t="s">
        <v>99</v>
      </c>
      <c r="J227" s="125" t="s">
        <v>581</v>
      </c>
      <c r="K227" s="125" t="s">
        <v>705</v>
      </c>
      <c r="L227" s="122" t="s">
        <v>708</v>
      </c>
      <c r="M227" s="125"/>
      <c r="N227" s="519"/>
      <c r="O227" s="519"/>
      <c r="P227" s="122" t="s">
        <v>102</v>
      </c>
      <c r="Q227" s="125" t="s">
        <v>3191</v>
      </c>
      <c r="R227" s="248" t="s">
        <v>14</v>
      </c>
      <c r="S227" s="122" t="s">
        <v>86</v>
      </c>
      <c r="T227" s="122" t="s">
        <v>148</v>
      </c>
      <c r="U227" s="122" t="s">
        <v>148</v>
      </c>
      <c r="V227" s="122" t="s">
        <v>148</v>
      </c>
      <c r="W227" s="122" t="s">
        <v>148</v>
      </c>
      <c r="X227" s="122" t="s">
        <v>148</v>
      </c>
    </row>
    <row r="228" spans="1:24" s="578" customFormat="1" ht="51" hidden="1">
      <c r="A228" s="23">
        <v>41827</v>
      </c>
      <c r="B228" s="243" t="s">
        <v>2864</v>
      </c>
      <c r="C228" s="125" t="s">
        <v>73</v>
      </c>
      <c r="D228" s="125">
        <v>5007</v>
      </c>
      <c r="E228" s="125" t="s">
        <v>581</v>
      </c>
      <c r="F228" s="1163" t="s">
        <v>666</v>
      </c>
      <c r="G228" s="1163" t="s">
        <v>65</v>
      </c>
      <c r="H228" s="122" t="s">
        <v>99</v>
      </c>
      <c r="I228" s="519" t="s">
        <v>99</v>
      </c>
      <c r="J228" s="122" t="s">
        <v>709</v>
      </c>
      <c r="K228" s="122" t="s">
        <v>709</v>
      </c>
      <c r="L228" s="122" t="s">
        <v>710</v>
      </c>
      <c r="M228" s="1458" t="s">
        <v>3675</v>
      </c>
      <c r="N228" s="122" t="s">
        <v>82</v>
      </c>
      <c r="O228" s="122" t="s">
        <v>82</v>
      </c>
      <c r="P228" s="122" t="s">
        <v>69</v>
      </c>
      <c r="Q228" s="125" t="s">
        <v>711</v>
      </c>
      <c r="R228" s="1586" t="s">
        <v>3645</v>
      </c>
      <c r="S228" s="122" t="s">
        <v>86</v>
      </c>
      <c r="T228" s="519" t="s">
        <v>148</v>
      </c>
      <c r="U228" s="519" t="s">
        <v>148</v>
      </c>
      <c r="V228" s="519" t="s">
        <v>148</v>
      </c>
      <c r="W228" s="519" t="s">
        <v>148</v>
      </c>
      <c r="X228" s="519" t="s">
        <v>148</v>
      </c>
    </row>
    <row r="229" spans="1:24" s="494" customFormat="1" ht="25.5" hidden="1">
      <c r="A229" s="31">
        <v>41054</v>
      </c>
      <c r="B229" s="125" t="s">
        <v>581</v>
      </c>
      <c r="C229" s="125" t="s">
        <v>73</v>
      </c>
      <c r="D229" s="125">
        <v>5060</v>
      </c>
      <c r="E229" s="125" t="s">
        <v>581</v>
      </c>
      <c r="F229" s="1163" t="s">
        <v>666</v>
      </c>
      <c r="G229" s="1191" t="s">
        <v>65</v>
      </c>
      <c r="H229" s="125" t="s">
        <v>74</v>
      </c>
      <c r="I229" s="522" t="s">
        <v>74</v>
      </c>
      <c r="J229" s="125" t="s">
        <v>581</v>
      </c>
      <c r="K229" s="125" t="s">
        <v>705</v>
      </c>
      <c r="L229" s="520" t="s">
        <v>131</v>
      </c>
      <c r="M229" s="125"/>
      <c r="N229" s="519"/>
      <c r="O229" s="519"/>
      <c r="P229" s="122" t="s">
        <v>102</v>
      </c>
      <c r="Q229" s="125" t="s">
        <v>712</v>
      </c>
      <c r="R229" s="993" t="s">
        <v>14</v>
      </c>
      <c r="S229" s="122" t="s">
        <v>86</v>
      </c>
      <c r="T229" s="123" t="s">
        <v>148</v>
      </c>
      <c r="U229" s="123" t="s">
        <v>148</v>
      </c>
      <c r="V229" s="123" t="s">
        <v>148</v>
      </c>
      <c r="W229" s="519" t="s">
        <v>148</v>
      </c>
      <c r="X229" s="519" t="s">
        <v>148</v>
      </c>
    </row>
    <row r="230" spans="1:24" s="494" customFormat="1" ht="25.5" hidden="1">
      <c r="A230" s="31">
        <v>41054</v>
      </c>
      <c r="B230" s="970" t="s">
        <v>581</v>
      </c>
      <c r="C230" s="970" t="s">
        <v>73</v>
      </c>
      <c r="D230" s="970">
        <v>5061</v>
      </c>
      <c r="E230" s="970" t="s">
        <v>581</v>
      </c>
      <c r="F230" s="1163" t="s">
        <v>666</v>
      </c>
      <c r="G230" s="1191" t="s">
        <v>65</v>
      </c>
      <c r="H230" s="125" t="s">
        <v>74</v>
      </c>
      <c r="I230" s="522" t="s">
        <v>74</v>
      </c>
      <c r="J230" s="125" t="s">
        <v>581</v>
      </c>
      <c r="K230" s="125" t="s">
        <v>705</v>
      </c>
      <c r="L230" s="520" t="s">
        <v>131</v>
      </c>
      <c r="M230" s="970"/>
      <c r="N230" s="519"/>
      <c r="O230" s="519"/>
      <c r="P230" s="122" t="s">
        <v>102</v>
      </c>
      <c r="Q230" s="970" t="s">
        <v>713</v>
      </c>
      <c r="R230" s="248" t="s">
        <v>14</v>
      </c>
      <c r="S230" s="122" t="s">
        <v>86</v>
      </c>
      <c r="T230" s="519" t="s">
        <v>148</v>
      </c>
      <c r="U230" s="519" t="s">
        <v>148</v>
      </c>
      <c r="V230" s="519" t="s">
        <v>148</v>
      </c>
      <c r="W230" s="519" t="s">
        <v>148</v>
      </c>
      <c r="X230" s="519" t="s">
        <v>148</v>
      </c>
    </row>
    <row r="231" spans="1:24" s="494" customFormat="1" ht="25.5" hidden="1">
      <c r="A231" s="31">
        <v>41054</v>
      </c>
      <c r="B231" s="970" t="s">
        <v>581</v>
      </c>
      <c r="C231" s="970" t="s">
        <v>73</v>
      </c>
      <c r="D231" s="970">
        <v>5062</v>
      </c>
      <c r="E231" s="970" t="s">
        <v>581</v>
      </c>
      <c r="F231" s="1163" t="s">
        <v>666</v>
      </c>
      <c r="G231" s="1191" t="s">
        <v>65</v>
      </c>
      <c r="H231" s="125" t="s">
        <v>74</v>
      </c>
      <c r="I231" s="522" t="s">
        <v>74</v>
      </c>
      <c r="J231" s="125" t="s">
        <v>581</v>
      </c>
      <c r="K231" s="125" t="s">
        <v>705</v>
      </c>
      <c r="L231" s="520" t="s">
        <v>131</v>
      </c>
      <c r="M231" s="970"/>
      <c r="N231" s="519"/>
      <c r="O231" s="519"/>
      <c r="P231" s="122" t="s">
        <v>102</v>
      </c>
      <c r="Q231" s="970" t="s">
        <v>714</v>
      </c>
      <c r="R231" s="248" t="s">
        <v>14</v>
      </c>
      <c r="S231" s="122" t="s">
        <v>86</v>
      </c>
      <c r="T231" s="519" t="s">
        <v>148</v>
      </c>
      <c r="U231" s="519" t="s">
        <v>148</v>
      </c>
      <c r="V231" s="519" t="s">
        <v>148</v>
      </c>
      <c r="W231" s="519" t="s">
        <v>148</v>
      </c>
      <c r="X231" s="519" t="s">
        <v>148</v>
      </c>
    </row>
    <row r="232" spans="1:24" s="820" customFormat="1" ht="25.5" hidden="1">
      <c r="A232" s="23">
        <v>41054</v>
      </c>
      <c r="B232" s="959" t="s">
        <v>581</v>
      </c>
      <c r="C232" s="959" t="s">
        <v>73</v>
      </c>
      <c r="D232" s="959">
        <v>5063</v>
      </c>
      <c r="E232" s="959" t="s">
        <v>581</v>
      </c>
      <c r="F232" s="1163" t="s">
        <v>666</v>
      </c>
      <c r="G232" s="1191" t="s">
        <v>65</v>
      </c>
      <c r="H232" s="904" t="s">
        <v>74</v>
      </c>
      <c r="I232" s="487" t="s">
        <v>74</v>
      </c>
      <c r="J232" s="904" t="s">
        <v>581</v>
      </c>
      <c r="K232" s="125" t="s">
        <v>705</v>
      </c>
      <c r="L232" s="520" t="s">
        <v>131</v>
      </c>
      <c r="M232" s="959"/>
      <c r="N232" s="519"/>
      <c r="O232" s="519"/>
      <c r="P232" s="122" t="s">
        <v>102</v>
      </c>
      <c r="Q232" s="959" t="s">
        <v>715</v>
      </c>
      <c r="R232" s="248" t="s">
        <v>14</v>
      </c>
      <c r="S232" s="122" t="s">
        <v>86</v>
      </c>
      <c r="T232" s="519" t="s">
        <v>148</v>
      </c>
      <c r="U232" s="519" t="s">
        <v>148</v>
      </c>
      <c r="V232" s="519" t="s">
        <v>148</v>
      </c>
      <c r="W232" s="519" t="s">
        <v>148</v>
      </c>
      <c r="X232" s="519" t="s">
        <v>148</v>
      </c>
    </row>
    <row r="233" spans="1:24" s="543" customFormat="1" ht="51" hidden="1">
      <c r="A233" s="23">
        <v>41827</v>
      </c>
      <c r="B233" s="243" t="s">
        <v>2864</v>
      </c>
      <c r="C233" s="959" t="s">
        <v>73</v>
      </c>
      <c r="D233" s="959">
        <v>5353</v>
      </c>
      <c r="E233" s="959" t="s">
        <v>581</v>
      </c>
      <c r="F233" s="1163" t="s">
        <v>666</v>
      </c>
      <c r="G233" s="1163" t="s">
        <v>65</v>
      </c>
      <c r="H233" s="243" t="s">
        <v>643</v>
      </c>
      <c r="I233" s="190" t="s">
        <v>643</v>
      </c>
      <c r="J233" s="243" t="s">
        <v>134</v>
      </c>
      <c r="K233" s="122" t="s">
        <v>134</v>
      </c>
      <c r="L233" s="122" t="s">
        <v>716</v>
      </c>
      <c r="M233" s="243" t="s">
        <v>3676</v>
      </c>
      <c r="N233" s="122" t="s">
        <v>82</v>
      </c>
      <c r="O233" s="122" t="s">
        <v>82</v>
      </c>
      <c r="P233" s="122" t="s">
        <v>69</v>
      </c>
      <c r="Q233" s="959" t="s">
        <v>717</v>
      </c>
      <c r="R233" s="1586" t="s">
        <v>3645</v>
      </c>
      <c r="S233" s="122" t="s">
        <v>86</v>
      </c>
      <c r="T233" s="519" t="s">
        <v>148</v>
      </c>
      <c r="U233" s="519" t="s">
        <v>148</v>
      </c>
      <c r="V233" s="519" t="s">
        <v>148</v>
      </c>
      <c r="W233" s="519" t="s">
        <v>148</v>
      </c>
      <c r="X233" s="519" t="s">
        <v>148</v>
      </c>
    </row>
    <row r="234" spans="1:24" s="343" customFormat="1" ht="38.25" hidden="1">
      <c r="A234" s="23">
        <v>41054</v>
      </c>
      <c r="B234" s="959" t="s">
        <v>581</v>
      </c>
      <c r="C234" s="959" t="s">
        <v>73</v>
      </c>
      <c r="D234" s="959">
        <v>5558</v>
      </c>
      <c r="E234" s="959" t="s">
        <v>581</v>
      </c>
      <c r="F234" s="1163" t="s">
        <v>666</v>
      </c>
      <c r="G234" s="1191" t="s">
        <v>65</v>
      </c>
      <c r="H234" s="904" t="s">
        <v>74</v>
      </c>
      <c r="I234" s="522" t="s">
        <v>74</v>
      </c>
      <c r="J234" s="904" t="s">
        <v>581</v>
      </c>
      <c r="K234" s="125" t="s">
        <v>705</v>
      </c>
      <c r="L234" s="520" t="s">
        <v>131</v>
      </c>
      <c r="M234" s="959"/>
      <c r="N234" s="519"/>
      <c r="O234" s="519"/>
      <c r="P234" s="122" t="s">
        <v>102</v>
      </c>
      <c r="Q234" s="959" t="s">
        <v>718</v>
      </c>
      <c r="R234" s="248" t="s">
        <v>14</v>
      </c>
      <c r="S234" s="122" t="s">
        <v>86</v>
      </c>
      <c r="T234" s="123" t="s">
        <v>148</v>
      </c>
      <c r="U234" s="123" t="s">
        <v>148</v>
      </c>
      <c r="V234" s="123" t="s">
        <v>148</v>
      </c>
      <c r="W234" s="519" t="s">
        <v>148</v>
      </c>
      <c r="X234" s="519" t="s">
        <v>148</v>
      </c>
    </row>
    <row r="235" spans="1:24" s="543" customFormat="1" ht="25.5" hidden="1">
      <c r="A235" s="23">
        <v>41054</v>
      </c>
      <c r="B235" s="959" t="s">
        <v>581</v>
      </c>
      <c r="C235" s="959" t="s">
        <v>73</v>
      </c>
      <c r="D235" s="959">
        <v>5559</v>
      </c>
      <c r="E235" s="959" t="s">
        <v>581</v>
      </c>
      <c r="F235" s="1163" t="s">
        <v>666</v>
      </c>
      <c r="G235" s="1191" t="s">
        <v>65</v>
      </c>
      <c r="H235" s="904" t="s">
        <v>74</v>
      </c>
      <c r="I235" s="522" t="s">
        <v>74</v>
      </c>
      <c r="J235" s="904" t="s">
        <v>581</v>
      </c>
      <c r="K235" s="125" t="s">
        <v>705</v>
      </c>
      <c r="L235" s="520" t="s">
        <v>131</v>
      </c>
      <c r="M235" s="959"/>
      <c r="N235" s="519"/>
      <c r="O235" s="519"/>
      <c r="P235" s="122" t="s">
        <v>102</v>
      </c>
      <c r="Q235" s="959" t="s">
        <v>719</v>
      </c>
      <c r="R235" s="248" t="s">
        <v>14</v>
      </c>
      <c r="S235" s="122" t="s">
        <v>86</v>
      </c>
      <c r="T235" s="519" t="s">
        <v>148</v>
      </c>
      <c r="U235" s="519" t="s">
        <v>148</v>
      </c>
      <c r="V235" s="519" t="s">
        <v>148</v>
      </c>
      <c r="W235" s="519" t="s">
        <v>148</v>
      </c>
      <c r="X235" s="519" t="s">
        <v>148</v>
      </c>
    </row>
    <row r="236" spans="1:24" s="571" customFormat="1" ht="38.25" hidden="1">
      <c r="A236" s="23">
        <v>41054</v>
      </c>
      <c r="B236" s="959" t="s">
        <v>581</v>
      </c>
      <c r="C236" s="959" t="s">
        <v>73</v>
      </c>
      <c r="D236" s="959">
        <v>5578</v>
      </c>
      <c r="E236" s="959" t="s">
        <v>581</v>
      </c>
      <c r="F236" s="1163" t="s">
        <v>666</v>
      </c>
      <c r="G236" s="1191" t="s">
        <v>65</v>
      </c>
      <c r="H236" s="904" t="s">
        <v>74</v>
      </c>
      <c r="I236" s="522" t="s">
        <v>74</v>
      </c>
      <c r="J236" s="904" t="s">
        <v>581</v>
      </c>
      <c r="K236" s="125" t="s">
        <v>705</v>
      </c>
      <c r="L236" s="520" t="s">
        <v>131</v>
      </c>
      <c r="M236" s="959"/>
      <c r="N236" s="519"/>
      <c r="O236" s="519"/>
      <c r="P236" s="122" t="s">
        <v>102</v>
      </c>
      <c r="Q236" s="959" t="s">
        <v>720</v>
      </c>
      <c r="R236" s="248" t="s">
        <v>14</v>
      </c>
      <c r="S236" s="122" t="s">
        <v>86</v>
      </c>
      <c r="T236" s="519" t="s">
        <v>148</v>
      </c>
      <c r="U236" s="519" t="s">
        <v>148</v>
      </c>
      <c r="V236" s="519" t="s">
        <v>148</v>
      </c>
      <c r="W236" s="519" t="s">
        <v>148</v>
      </c>
      <c r="X236" s="519" t="s">
        <v>148</v>
      </c>
    </row>
    <row r="237" spans="1:24" s="864" customFormat="1" ht="38.25" hidden="1">
      <c r="A237" s="23">
        <v>41054</v>
      </c>
      <c r="B237" s="959" t="s">
        <v>581</v>
      </c>
      <c r="C237" s="959" t="s">
        <v>73</v>
      </c>
      <c r="D237" s="959">
        <v>5579</v>
      </c>
      <c r="E237" s="959" t="s">
        <v>581</v>
      </c>
      <c r="F237" s="1163" t="s">
        <v>666</v>
      </c>
      <c r="G237" s="1191" t="s">
        <v>65</v>
      </c>
      <c r="H237" s="904" t="s">
        <v>74</v>
      </c>
      <c r="I237" s="522" t="s">
        <v>74</v>
      </c>
      <c r="J237" s="904" t="s">
        <v>581</v>
      </c>
      <c r="K237" s="125" t="s">
        <v>705</v>
      </c>
      <c r="L237" s="520" t="s">
        <v>131</v>
      </c>
      <c r="M237" s="959"/>
      <c r="N237" s="519"/>
      <c r="O237" s="519"/>
      <c r="P237" s="122" t="s">
        <v>102</v>
      </c>
      <c r="Q237" s="959" t="s">
        <v>721</v>
      </c>
      <c r="R237" s="248" t="s">
        <v>14</v>
      </c>
      <c r="S237" s="122" t="s">
        <v>86</v>
      </c>
      <c r="T237" s="519" t="s">
        <v>148</v>
      </c>
      <c r="U237" s="519" t="s">
        <v>148</v>
      </c>
      <c r="V237" s="519" t="s">
        <v>148</v>
      </c>
      <c r="W237" s="519" t="s">
        <v>148</v>
      </c>
      <c r="X237" s="519" t="s">
        <v>148</v>
      </c>
    </row>
    <row r="238" spans="1:24" s="820" customFormat="1" ht="27.75" hidden="1" customHeight="1">
      <c r="A238" s="23">
        <v>41827</v>
      </c>
      <c r="B238" s="959" t="s">
        <v>2864</v>
      </c>
      <c r="C238" s="959" t="s">
        <v>73</v>
      </c>
      <c r="D238" s="959">
        <v>6010</v>
      </c>
      <c r="E238" s="959" t="s">
        <v>581</v>
      </c>
      <c r="F238" s="1163" t="s">
        <v>124</v>
      </c>
      <c r="G238" s="1163" t="s">
        <v>65</v>
      </c>
      <c r="H238" s="243" t="s">
        <v>74</v>
      </c>
      <c r="I238" s="487" t="s">
        <v>74</v>
      </c>
      <c r="J238" s="243" t="s">
        <v>76</v>
      </c>
      <c r="K238" s="122" t="s">
        <v>76</v>
      </c>
      <c r="L238" s="122" t="s">
        <v>67</v>
      </c>
      <c r="M238" s="13" t="s">
        <v>3653</v>
      </c>
      <c r="N238" s="32" t="s">
        <v>68</v>
      </c>
      <c r="O238" s="122" t="s">
        <v>68</v>
      </c>
      <c r="P238" s="122" t="s">
        <v>69</v>
      </c>
      <c r="Q238" s="1542" t="s">
        <v>3572</v>
      </c>
      <c r="R238" s="1586" t="s">
        <v>3645</v>
      </c>
      <c r="S238" s="122" t="s">
        <v>86</v>
      </c>
      <c r="T238" s="519" t="s">
        <v>148</v>
      </c>
      <c r="U238" s="519" t="s">
        <v>148</v>
      </c>
      <c r="V238" s="519" t="s">
        <v>148</v>
      </c>
      <c r="W238" s="519" t="s">
        <v>148</v>
      </c>
      <c r="X238" s="519" t="s">
        <v>148</v>
      </c>
    </row>
    <row r="239" spans="1:24" s="363" customFormat="1" ht="27.75" hidden="1" customHeight="1">
      <c r="A239" s="23">
        <v>41054</v>
      </c>
      <c r="B239" s="959" t="s">
        <v>581</v>
      </c>
      <c r="C239" s="959" t="s">
        <v>73</v>
      </c>
      <c r="D239" s="959">
        <v>6500</v>
      </c>
      <c r="E239" s="959" t="s">
        <v>581</v>
      </c>
      <c r="F239" s="1163" t="s">
        <v>666</v>
      </c>
      <c r="G239" s="1163" t="s">
        <v>65</v>
      </c>
      <c r="H239" s="243" t="s">
        <v>722</v>
      </c>
      <c r="I239" s="242" t="s">
        <v>74</v>
      </c>
      <c r="J239" s="243" t="s">
        <v>723</v>
      </c>
      <c r="K239" s="122" t="s">
        <v>588</v>
      </c>
      <c r="L239" s="122" t="s">
        <v>723</v>
      </c>
      <c r="M239" s="959"/>
      <c r="N239" s="122" t="s">
        <v>142</v>
      </c>
      <c r="O239" s="122" t="s">
        <v>72</v>
      </c>
      <c r="P239" s="122" t="s">
        <v>102</v>
      </c>
      <c r="Q239" s="959" t="s">
        <v>724</v>
      </c>
      <c r="R239" s="122" t="s">
        <v>590</v>
      </c>
      <c r="S239" s="122" t="s">
        <v>86</v>
      </c>
      <c r="T239" s="123" t="s">
        <v>148</v>
      </c>
      <c r="U239" s="123" t="s">
        <v>148</v>
      </c>
      <c r="V239" s="123" t="s">
        <v>148</v>
      </c>
      <c r="W239" s="519" t="s">
        <v>148</v>
      </c>
      <c r="X239" s="519" t="s">
        <v>148</v>
      </c>
    </row>
    <row r="240" spans="1:24" s="363" customFormat="1" ht="33" hidden="1" customHeight="1">
      <c r="A240" s="23">
        <v>41054</v>
      </c>
      <c r="B240" s="959" t="s">
        <v>581</v>
      </c>
      <c r="C240" s="959" t="s">
        <v>73</v>
      </c>
      <c r="D240" s="959">
        <v>7272</v>
      </c>
      <c r="E240" s="959" t="s">
        <v>581</v>
      </c>
      <c r="F240" s="1163" t="s">
        <v>666</v>
      </c>
      <c r="G240" s="1163" t="s">
        <v>65</v>
      </c>
      <c r="H240" s="122" t="s">
        <v>74</v>
      </c>
      <c r="I240" s="519" t="s">
        <v>74</v>
      </c>
      <c r="J240" s="122" t="s">
        <v>581</v>
      </c>
      <c r="K240" s="122" t="s">
        <v>705</v>
      </c>
      <c r="L240" s="122" t="s">
        <v>131</v>
      </c>
      <c r="M240" s="959"/>
      <c r="N240" s="519"/>
      <c r="O240" s="519"/>
      <c r="P240" s="122" t="s">
        <v>102</v>
      </c>
      <c r="Q240" s="959" t="s">
        <v>725</v>
      </c>
      <c r="R240" s="122" t="s">
        <v>14</v>
      </c>
      <c r="S240" s="122" t="s">
        <v>86</v>
      </c>
      <c r="T240" s="123" t="s">
        <v>148</v>
      </c>
      <c r="U240" s="123" t="s">
        <v>148</v>
      </c>
      <c r="V240" s="123" t="s">
        <v>148</v>
      </c>
      <c r="W240" s="519" t="s">
        <v>148</v>
      </c>
      <c r="X240" s="519" t="s">
        <v>148</v>
      </c>
    </row>
    <row r="241" spans="1:24" s="577" customFormat="1" ht="51" hidden="1">
      <c r="A241" s="23">
        <v>41827</v>
      </c>
      <c r="B241" s="970" t="s">
        <v>581</v>
      </c>
      <c r="C241" s="970" t="s">
        <v>73</v>
      </c>
      <c r="D241" s="970">
        <v>7272</v>
      </c>
      <c r="E241" s="972" t="s">
        <v>252</v>
      </c>
      <c r="F241" s="1193" t="s">
        <v>666</v>
      </c>
      <c r="G241" s="1193" t="s">
        <v>65</v>
      </c>
      <c r="H241" s="978" t="s">
        <v>74</v>
      </c>
      <c r="I241" s="986" t="s">
        <v>74</v>
      </c>
      <c r="J241" s="978" t="s">
        <v>676</v>
      </c>
      <c r="K241" s="978" t="s">
        <v>676</v>
      </c>
      <c r="L241" s="978" t="s">
        <v>708</v>
      </c>
      <c r="M241" s="970" t="s">
        <v>3677</v>
      </c>
      <c r="N241" s="978" t="s">
        <v>82</v>
      </c>
      <c r="O241" s="978" t="s">
        <v>82</v>
      </c>
      <c r="P241" s="978" t="s">
        <v>69</v>
      </c>
      <c r="Q241" s="970" t="s">
        <v>726</v>
      </c>
      <c r="R241" s="721" t="s">
        <v>3647</v>
      </c>
      <c r="S241" s="978" t="s">
        <v>86</v>
      </c>
      <c r="T241" s="986" t="s">
        <v>148</v>
      </c>
      <c r="U241" s="986" t="s">
        <v>148</v>
      </c>
      <c r="V241" s="986" t="s">
        <v>148</v>
      </c>
      <c r="W241" s="986" t="s">
        <v>148</v>
      </c>
      <c r="X241" s="986" t="s">
        <v>148</v>
      </c>
    </row>
    <row r="242" spans="1:24" s="577" customFormat="1" ht="38.25" hidden="1">
      <c r="A242" s="23">
        <v>41054</v>
      </c>
      <c r="B242" s="970" t="s">
        <v>581</v>
      </c>
      <c r="C242" s="970" t="s">
        <v>62</v>
      </c>
      <c r="D242" s="970">
        <v>7276</v>
      </c>
      <c r="E242" s="970" t="s">
        <v>581</v>
      </c>
      <c r="F242" s="1193" t="s">
        <v>666</v>
      </c>
      <c r="G242" s="1193" t="s">
        <v>65</v>
      </c>
      <c r="H242" s="978" t="s">
        <v>74</v>
      </c>
      <c r="I242" s="986" t="s">
        <v>74</v>
      </c>
      <c r="J242" s="978" t="s">
        <v>581</v>
      </c>
      <c r="K242" s="978" t="s">
        <v>705</v>
      </c>
      <c r="L242" s="978" t="s">
        <v>131</v>
      </c>
      <c r="M242" s="970"/>
      <c r="N242" s="986"/>
      <c r="O242" s="986"/>
      <c r="P242" s="978" t="s">
        <v>102</v>
      </c>
      <c r="Q242" s="970" t="s">
        <v>727</v>
      </c>
      <c r="R242" s="978" t="s">
        <v>14</v>
      </c>
      <c r="S242" s="978" t="s">
        <v>86</v>
      </c>
      <c r="T242" s="986" t="s">
        <v>148</v>
      </c>
      <c r="U242" s="986" t="s">
        <v>148</v>
      </c>
      <c r="V242" s="986" t="s">
        <v>148</v>
      </c>
      <c r="W242" s="986" t="s">
        <v>148</v>
      </c>
      <c r="X242" s="986" t="s">
        <v>148</v>
      </c>
    </row>
    <row r="243" spans="1:24" s="577" customFormat="1" ht="25.5" hidden="1">
      <c r="A243" s="23">
        <v>41827</v>
      </c>
      <c r="B243" s="970" t="s">
        <v>581</v>
      </c>
      <c r="C243" s="970" t="s">
        <v>73</v>
      </c>
      <c r="D243" s="970">
        <v>7276</v>
      </c>
      <c r="E243" s="972" t="s">
        <v>252</v>
      </c>
      <c r="F243" s="1193" t="s">
        <v>666</v>
      </c>
      <c r="G243" s="1193" t="s">
        <v>65</v>
      </c>
      <c r="H243" s="978" t="s">
        <v>74</v>
      </c>
      <c r="I243" s="986" t="s">
        <v>74</v>
      </c>
      <c r="J243" s="978" t="s">
        <v>676</v>
      </c>
      <c r="K243" s="978" t="s">
        <v>676</v>
      </c>
      <c r="L243" s="978" t="s">
        <v>708</v>
      </c>
      <c r="M243" s="972" t="s">
        <v>3678</v>
      </c>
      <c r="N243" s="978" t="s">
        <v>82</v>
      </c>
      <c r="O243" s="978" t="s">
        <v>82</v>
      </c>
      <c r="P243" s="978" t="s">
        <v>69</v>
      </c>
      <c r="Q243" s="970" t="s">
        <v>728</v>
      </c>
      <c r="R243" s="994" t="s">
        <v>1559</v>
      </c>
      <c r="S243" s="978" t="s">
        <v>86</v>
      </c>
      <c r="T243" s="986" t="s">
        <v>148</v>
      </c>
      <c r="U243" s="986" t="s">
        <v>148</v>
      </c>
      <c r="V243" s="986" t="s">
        <v>148</v>
      </c>
      <c r="W243" s="986" t="s">
        <v>148</v>
      </c>
      <c r="X243" s="986" t="s">
        <v>148</v>
      </c>
    </row>
    <row r="244" spans="1:24" s="591" customFormat="1" ht="25.5" hidden="1">
      <c r="A244" s="954">
        <v>41054</v>
      </c>
      <c r="B244" s="959" t="s">
        <v>581</v>
      </c>
      <c r="C244" s="959" t="s">
        <v>62</v>
      </c>
      <c r="D244" s="959">
        <v>7277</v>
      </c>
      <c r="E244" s="959" t="s">
        <v>581</v>
      </c>
      <c r="F244" s="1163" t="s">
        <v>666</v>
      </c>
      <c r="G244" s="1163" t="s">
        <v>65</v>
      </c>
      <c r="H244" s="122" t="s">
        <v>74</v>
      </c>
      <c r="I244" s="493" t="s">
        <v>74</v>
      </c>
      <c r="J244" s="122" t="s">
        <v>581</v>
      </c>
      <c r="K244" s="122" t="s">
        <v>705</v>
      </c>
      <c r="L244" s="122" t="s">
        <v>131</v>
      </c>
      <c r="M244" s="959"/>
      <c r="N244" s="519"/>
      <c r="O244" s="519"/>
      <c r="P244" s="122" t="s">
        <v>102</v>
      </c>
      <c r="Q244" s="959" t="s">
        <v>729</v>
      </c>
      <c r="R244" s="243" t="s">
        <v>14</v>
      </c>
      <c r="S244" s="122" t="s">
        <v>86</v>
      </c>
      <c r="T244" s="519" t="s">
        <v>148</v>
      </c>
      <c r="U244" s="519" t="s">
        <v>148</v>
      </c>
      <c r="V244" s="519" t="s">
        <v>148</v>
      </c>
      <c r="W244" s="519" t="s">
        <v>148</v>
      </c>
      <c r="X244" s="519" t="s">
        <v>148</v>
      </c>
    </row>
    <row r="245" spans="1:24" s="98" customFormat="1" ht="51" hidden="1">
      <c r="A245" s="23">
        <v>41827</v>
      </c>
      <c r="B245" s="959" t="s">
        <v>581</v>
      </c>
      <c r="C245" s="959" t="s">
        <v>73</v>
      </c>
      <c r="D245" s="959">
        <v>7277</v>
      </c>
      <c r="E245" s="967" t="s">
        <v>91</v>
      </c>
      <c r="F245" s="1163" t="s">
        <v>666</v>
      </c>
      <c r="G245" s="1163" t="s">
        <v>65</v>
      </c>
      <c r="H245" s="122" t="s">
        <v>74</v>
      </c>
      <c r="I245" s="519" t="s">
        <v>74</v>
      </c>
      <c r="J245" s="122" t="s">
        <v>676</v>
      </c>
      <c r="K245" s="122" t="s">
        <v>676</v>
      </c>
      <c r="L245" s="122" t="s">
        <v>708</v>
      </c>
      <c r="M245" s="1458" t="s">
        <v>3679</v>
      </c>
      <c r="N245" s="122" t="s">
        <v>82</v>
      </c>
      <c r="O245" s="122" t="s">
        <v>82</v>
      </c>
      <c r="P245" s="122" t="s">
        <v>69</v>
      </c>
      <c r="Q245" s="959" t="s">
        <v>730</v>
      </c>
      <c r="R245" s="721" t="s">
        <v>3647</v>
      </c>
      <c r="S245" s="122" t="s">
        <v>86</v>
      </c>
      <c r="T245" s="519" t="s">
        <v>148</v>
      </c>
      <c r="U245" s="519" t="s">
        <v>148</v>
      </c>
      <c r="V245" s="519" t="s">
        <v>148</v>
      </c>
      <c r="W245" s="519" t="s">
        <v>148</v>
      </c>
      <c r="X245" s="519" t="s">
        <v>148</v>
      </c>
    </row>
    <row r="246" spans="1:24" ht="51" hidden="1">
      <c r="A246" s="23">
        <v>41827</v>
      </c>
      <c r="B246" s="904" t="s">
        <v>581</v>
      </c>
      <c r="C246" s="904" t="s">
        <v>73</v>
      </c>
      <c r="D246" s="904">
        <v>8006</v>
      </c>
      <c r="E246" s="904" t="s">
        <v>252</v>
      </c>
      <c r="F246" s="1165" t="s">
        <v>738</v>
      </c>
      <c r="G246" s="1163" t="s">
        <v>65</v>
      </c>
      <c r="H246" s="243" t="s">
        <v>74</v>
      </c>
      <c r="I246" s="190" t="s">
        <v>74</v>
      </c>
      <c r="J246" s="122" t="s">
        <v>243</v>
      </c>
      <c r="K246" s="122" t="s">
        <v>254</v>
      </c>
      <c r="L246" s="32" t="s">
        <v>255</v>
      </c>
      <c r="M246" s="1545" t="s">
        <v>3590</v>
      </c>
      <c r="N246" s="122" t="s">
        <v>82</v>
      </c>
      <c r="O246" s="122" t="s">
        <v>68</v>
      </c>
      <c r="P246" s="243" t="s">
        <v>69</v>
      </c>
      <c r="Q246" s="904" t="s">
        <v>257</v>
      </c>
      <c r="R246" s="721" t="s">
        <v>3647</v>
      </c>
      <c r="S246" s="243" t="s">
        <v>86</v>
      </c>
      <c r="T246" s="242" t="s">
        <v>148</v>
      </c>
      <c r="U246" s="242" t="s">
        <v>148</v>
      </c>
      <c r="V246" s="242" t="s">
        <v>148</v>
      </c>
      <c r="W246" s="242" t="s">
        <v>148</v>
      </c>
      <c r="X246" s="242" t="s">
        <v>148</v>
      </c>
    </row>
    <row r="247" spans="1:24" ht="51" hidden="1">
      <c r="A247" s="23">
        <v>41827</v>
      </c>
      <c r="B247" s="904" t="s">
        <v>581</v>
      </c>
      <c r="C247" s="904" t="s">
        <v>73</v>
      </c>
      <c r="D247" s="904">
        <v>8008</v>
      </c>
      <c r="E247" s="904" t="s">
        <v>252</v>
      </c>
      <c r="F247" s="1165" t="s">
        <v>666</v>
      </c>
      <c r="G247" s="1163" t="s">
        <v>65</v>
      </c>
      <c r="H247" s="243" t="s">
        <v>138</v>
      </c>
      <c r="I247" s="190" t="s">
        <v>74</v>
      </c>
      <c r="J247" s="122" t="s">
        <v>676</v>
      </c>
      <c r="K247" s="122" t="s">
        <v>676</v>
      </c>
      <c r="L247" s="122" t="s">
        <v>693</v>
      </c>
      <c r="M247" s="1545" t="s">
        <v>3680</v>
      </c>
      <c r="N247" s="122" t="s">
        <v>82</v>
      </c>
      <c r="O247" s="122" t="s">
        <v>68</v>
      </c>
      <c r="P247" s="243" t="s">
        <v>69</v>
      </c>
      <c r="Q247" s="904" t="s">
        <v>739</v>
      </c>
      <c r="R247" s="721" t="s">
        <v>3647</v>
      </c>
      <c r="S247" s="243" t="s">
        <v>86</v>
      </c>
      <c r="T247" s="242" t="s">
        <v>148</v>
      </c>
      <c r="U247" s="242" t="s">
        <v>148</v>
      </c>
      <c r="V247" s="242" t="s">
        <v>148</v>
      </c>
      <c r="W247" s="242" t="s">
        <v>148</v>
      </c>
      <c r="X247" s="242" t="s">
        <v>148</v>
      </c>
    </row>
    <row r="248" spans="1:24" hidden="1">
      <c r="A248" s="23">
        <v>41054</v>
      </c>
      <c r="B248" s="125" t="s">
        <v>581</v>
      </c>
      <c r="C248" s="125" t="s">
        <v>62</v>
      </c>
      <c r="D248" s="125">
        <v>8080</v>
      </c>
      <c r="E248" s="125" t="s">
        <v>660</v>
      </c>
      <c r="F248" s="1186"/>
      <c r="G248" s="1186"/>
      <c r="H248" s="520" t="s">
        <v>740</v>
      </c>
      <c r="I248" s="520" t="s">
        <v>74</v>
      </c>
      <c r="J248" s="520"/>
      <c r="K248" s="520" t="s">
        <v>480</v>
      </c>
      <c r="L248" s="520" t="s">
        <v>255</v>
      </c>
      <c r="M248" s="125"/>
      <c r="N248" s="32" t="s">
        <v>82</v>
      </c>
      <c r="O248" s="552" t="s">
        <v>68</v>
      </c>
      <c r="P248" s="552" t="s">
        <v>480</v>
      </c>
      <c r="Q248" s="125" t="s">
        <v>741</v>
      </c>
      <c r="R248" s="32" t="s">
        <v>37</v>
      </c>
      <c r="S248" s="243" t="s">
        <v>86</v>
      </c>
      <c r="T248" s="519" t="s">
        <v>148</v>
      </c>
      <c r="U248" s="519" t="s">
        <v>148</v>
      </c>
      <c r="V248" s="519" t="s">
        <v>148</v>
      </c>
      <c r="W248" s="519" t="s">
        <v>148</v>
      </c>
      <c r="X248" s="519" t="s">
        <v>148</v>
      </c>
    </row>
    <row r="249" spans="1:24" ht="38.25" hidden="1">
      <c r="A249" s="23">
        <v>41054</v>
      </c>
      <c r="B249" s="125" t="s">
        <v>581</v>
      </c>
      <c r="C249" s="125" t="s">
        <v>73</v>
      </c>
      <c r="D249" s="125">
        <v>8086</v>
      </c>
      <c r="E249" s="125" t="s">
        <v>581</v>
      </c>
      <c r="F249" s="1163" t="s">
        <v>666</v>
      </c>
      <c r="G249" s="1163" t="s">
        <v>133</v>
      </c>
      <c r="H249" s="520" t="s">
        <v>138</v>
      </c>
      <c r="I249" s="519" t="s">
        <v>74</v>
      </c>
      <c r="J249" s="519" t="s">
        <v>743</v>
      </c>
      <c r="K249" s="519" t="s">
        <v>744</v>
      </c>
      <c r="L249" s="519"/>
      <c r="M249" s="125"/>
      <c r="N249" s="519"/>
      <c r="O249" s="242"/>
      <c r="P249" s="243" t="s">
        <v>102</v>
      </c>
      <c r="Q249" s="125" t="s">
        <v>745</v>
      </c>
      <c r="R249" s="122" t="s">
        <v>14</v>
      </c>
      <c r="S249" s="243" t="s">
        <v>86</v>
      </c>
      <c r="T249" s="519" t="s">
        <v>148</v>
      </c>
      <c r="U249" s="519" t="s">
        <v>148</v>
      </c>
      <c r="V249" s="519" t="s">
        <v>148</v>
      </c>
      <c r="W249" s="519" t="s">
        <v>148</v>
      </c>
      <c r="X249" s="519" t="s">
        <v>148</v>
      </c>
    </row>
    <row r="250" spans="1:24" ht="25.5" hidden="1">
      <c r="A250" s="23">
        <v>41054</v>
      </c>
      <c r="B250" s="125" t="s">
        <v>581</v>
      </c>
      <c r="C250" s="125" t="s">
        <v>73</v>
      </c>
      <c r="D250" s="125">
        <v>8087</v>
      </c>
      <c r="E250" s="125" t="s">
        <v>581</v>
      </c>
      <c r="F250" s="1163" t="s">
        <v>666</v>
      </c>
      <c r="G250" s="1163" t="s">
        <v>65</v>
      </c>
      <c r="H250" s="32" t="s">
        <v>99</v>
      </c>
      <c r="I250" s="519" t="s">
        <v>74</v>
      </c>
      <c r="J250" s="122" t="s">
        <v>581</v>
      </c>
      <c r="K250" s="122" t="s">
        <v>705</v>
      </c>
      <c r="L250" s="122" t="s">
        <v>581</v>
      </c>
      <c r="M250" s="125"/>
      <c r="N250" s="519"/>
      <c r="O250" s="242"/>
      <c r="P250" s="243" t="s">
        <v>102</v>
      </c>
      <c r="Q250" s="125" t="s">
        <v>746</v>
      </c>
      <c r="R250" s="122" t="s">
        <v>14</v>
      </c>
      <c r="S250" s="243" t="s">
        <v>86</v>
      </c>
      <c r="T250" s="519" t="s">
        <v>148</v>
      </c>
      <c r="U250" s="519" t="s">
        <v>148</v>
      </c>
      <c r="V250" s="519" t="s">
        <v>148</v>
      </c>
      <c r="W250" s="519" t="s">
        <v>148</v>
      </c>
      <c r="X250" s="519" t="s">
        <v>148</v>
      </c>
    </row>
    <row r="251" spans="1:24" s="1141" customFormat="1" ht="63.75" hidden="1">
      <c r="A251" s="23">
        <v>41827</v>
      </c>
      <c r="B251" s="125" t="s">
        <v>2864</v>
      </c>
      <c r="C251" s="125" t="s">
        <v>73</v>
      </c>
      <c r="D251" s="125">
        <v>8090</v>
      </c>
      <c r="E251" s="988" t="s">
        <v>581</v>
      </c>
      <c r="F251" s="1163" t="s">
        <v>666</v>
      </c>
      <c r="G251" s="1163" t="s">
        <v>65</v>
      </c>
      <c r="H251" s="122" t="s">
        <v>138</v>
      </c>
      <c r="I251" s="519" t="s">
        <v>74</v>
      </c>
      <c r="J251" s="122" t="s">
        <v>139</v>
      </c>
      <c r="K251" s="122" t="s">
        <v>140</v>
      </c>
      <c r="L251" s="122" t="s">
        <v>141</v>
      </c>
      <c r="M251" s="1545" t="s">
        <v>3584</v>
      </c>
      <c r="N251" s="122" t="s">
        <v>142</v>
      </c>
      <c r="O251" s="243" t="s">
        <v>72</v>
      </c>
      <c r="P251" s="242" t="s">
        <v>69</v>
      </c>
      <c r="Q251" s="1544" t="s">
        <v>3681</v>
      </c>
      <c r="R251" s="721" t="s">
        <v>3575</v>
      </c>
      <c r="S251" s="242" t="s">
        <v>86</v>
      </c>
      <c r="T251" s="519" t="s">
        <v>148</v>
      </c>
      <c r="U251" s="519" t="s">
        <v>148</v>
      </c>
      <c r="V251" s="519" t="s">
        <v>148</v>
      </c>
      <c r="W251" s="519" t="s">
        <v>148</v>
      </c>
      <c r="X251" s="519" t="s">
        <v>148</v>
      </c>
    </row>
    <row r="252" spans="1:24" s="1141" customFormat="1" ht="63.75" hidden="1">
      <c r="A252" s="23">
        <v>41827</v>
      </c>
      <c r="B252" s="125" t="s">
        <v>2864</v>
      </c>
      <c r="C252" s="125" t="s">
        <v>73</v>
      </c>
      <c r="D252" s="125">
        <v>8091</v>
      </c>
      <c r="E252" s="988" t="s">
        <v>581</v>
      </c>
      <c r="F252" s="1163" t="s">
        <v>666</v>
      </c>
      <c r="G252" s="1163" t="s">
        <v>65</v>
      </c>
      <c r="H252" s="122" t="s">
        <v>138</v>
      </c>
      <c r="I252" s="519" t="s">
        <v>74</v>
      </c>
      <c r="J252" s="122" t="s">
        <v>139</v>
      </c>
      <c r="K252" s="122" t="s">
        <v>140</v>
      </c>
      <c r="L252" s="122" t="s">
        <v>141</v>
      </c>
      <c r="M252" s="1545" t="s">
        <v>3585</v>
      </c>
      <c r="N252" s="122" t="s">
        <v>142</v>
      </c>
      <c r="O252" s="243" t="s">
        <v>72</v>
      </c>
      <c r="P252" s="242" t="s">
        <v>69</v>
      </c>
      <c r="Q252" s="1544" t="s">
        <v>3681</v>
      </c>
      <c r="R252" s="721" t="s">
        <v>3575</v>
      </c>
      <c r="S252" s="242" t="s">
        <v>86</v>
      </c>
      <c r="T252" s="519" t="s">
        <v>148</v>
      </c>
      <c r="U252" s="519" t="s">
        <v>148</v>
      </c>
      <c r="V252" s="519" t="s">
        <v>148</v>
      </c>
      <c r="W252" s="519" t="s">
        <v>148</v>
      </c>
      <c r="X252" s="519" t="s">
        <v>148</v>
      </c>
    </row>
    <row r="253" spans="1:24" s="1141" customFormat="1" ht="63.75" hidden="1">
      <c r="A253" s="23">
        <v>41827</v>
      </c>
      <c r="B253" s="125" t="s">
        <v>2864</v>
      </c>
      <c r="C253" s="125" t="s">
        <v>73</v>
      </c>
      <c r="D253" s="125">
        <v>8092</v>
      </c>
      <c r="E253" s="988" t="s">
        <v>581</v>
      </c>
      <c r="F253" s="1163" t="s">
        <v>666</v>
      </c>
      <c r="G253" s="1163" t="s">
        <v>65</v>
      </c>
      <c r="H253" s="122" t="s">
        <v>138</v>
      </c>
      <c r="I253" s="519" t="s">
        <v>74</v>
      </c>
      <c r="J253" s="122" t="s">
        <v>139</v>
      </c>
      <c r="K253" s="122" t="s">
        <v>140</v>
      </c>
      <c r="L253" s="122" t="s">
        <v>141</v>
      </c>
      <c r="M253" s="1545" t="s">
        <v>3586</v>
      </c>
      <c r="N253" s="122" t="s">
        <v>142</v>
      </c>
      <c r="O253" s="243" t="s">
        <v>72</v>
      </c>
      <c r="P253" s="242" t="s">
        <v>69</v>
      </c>
      <c r="Q253" s="1544" t="s">
        <v>3654</v>
      </c>
      <c r="R253" s="721" t="s">
        <v>3575</v>
      </c>
      <c r="S253" s="242" t="s">
        <v>86</v>
      </c>
      <c r="T253" s="519" t="s">
        <v>148</v>
      </c>
      <c r="U253" s="519" t="s">
        <v>148</v>
      </c>
      <c r="V253" s="519" t="s">
        <v>148</v>
      </c>
      <c r="W253" s="519" t="s">
        <v>148</v>
      </c>
      <c r="X253" s="519" t="s">
        <v>148</v>
      </c>
    </row>
    <row r="254" spans="1:24" ht="63.75" hidden="1">
      <c r="A254" s="23">
        <v>41827</v>
      </c>
      <c r="B254" s="125" t="s">
        <v>2864</v>
      </c>
      <c r="C254" s="125" t="s">
        <v>73</v>
      </c>
      <c r="D254" s="125">
        <v>8093</v>
      </c>
      <c r="E254" s="988" t="s">
        <v>581</v>
      </c>
      <c r="F254" s="1163" t="s">
        <v>666</v>
      </c>
      <c r="G254" s="1163" t="s">
        <v>65</v>
      </c>
      <c r="H254" s="122" t="s">
        <v>138</v>
      </c>
      <c r="I254" s="519" t="s">
        <v>74</v>
      </c>
      <c r="J254" s="122" t="s">
        <v>139</v>
      </c>
      <c r="K254" s="122" t="s">
        <v>140</v>
      </c>
      <c r="L254" s="122" t="s">
        <v>141</v>
      </c>
      <c r="M254" s="125" t="s">
        <v>3582</v>
      </c>
      <c r="N254" s="122" t="s">
        <v>142</v>
      </c>
      <c r="O254" s="243" t="s">
        <v>72</v>
      </c>
      <c r="P254" s="242" t="s">
        <v>69</v>
      </c>
      <c r="Q254" s="1544" t="s">
        <v>3681</v>
      </c>
      <c r="R254" s="721" t="s">
        <v>3575</v>
      </c>
      <c r="S254" s="242" t="s">
        <v>86</v>
      </c>
      <c r="T254" s="519" t="s">
        <v>148</v>
      </c>
      <c r="U254" s="519" t="s">
        <v>148</v>
      </c>
      <c r="V254" s="519" t="s">
        <v>148</v>
      </c>
      <c r="W254" s="519" t="s">
        <v>148</v>
      </c>
      <c r="X254" s="519" t="s">
        <v>148</v>
      </c>
    </row>
    <row r="255" spans="1:24" ht="25.5" hidden="1">
      <c r="A255" s="23">
        <v>41054</v>
      </c>
      <c r="B255" s="125" t="s">
        <v>581</v>
      </c>
      <c r="C255" s="125" t="s">
        <v>73</v>
      </c>
      <c r="D255" s="125">
        <v>8878</v>
      </c>
      <c r="E255" s="125" t="s">
        <v>581</v>
      </c>
      <c r="F255" s="1163" t="s">
        <v>666</v>
      </c>
      <c r="G255" s="1163" t="s">
        <v>65</v>
      </c>
      <c r="H255" s="32" t="s">
        <v>138</v>
      </c>
      <c r="I255" s="519" t="s">
        <v>74</v>
      </c>
      <c r="J255" s="122" t="s">
        <v>581</v>
      </c>
      <c r="K255" s="122" t="s">
        <v>705</v>
      </c>
      <c r="L255" s="122" t="s">
        <v>581</v>
      </c>
      <c r="M255" s="125"/>
      <c r="N255" s="519"/>
      <c r="O255" s="242"/>
      <c r="P255" s="243" t="s">
        <v>102</v>
      </c>
      <c r="Q255" s="125" t="s">
        <v>747</v>
      </c>
      <c r="R255" s="122" t="s">
        <v>14</v>
      </c>
      <c r="S255" s="243" t="s">
        <v>86</v>
      </c>
      <c r="T255" s="519" t="s">
        <v>148</v>
      </c>
      <c r="U255" s="519" t="s">
        <v>148</v>
      </c>
      <c r="V255" s="519" t="s">
        <v>148</v>
      </c>
      <c r="W255" s="519" t="s">
        <v>148</v>
      </c>
      <c r="X255" s="519" t="s">
        <v>148</v>
      </c>
    </row>
    <row r="256" spans="1:24" ht="51" hidden="1">
      <c r="A256" s="23">
        <v>41827</v>
      </c>
      <c r="B256" s="125" t="s">
        <v>581</v>
      </c>
      <c r="C256" s="125" t="s">
        <v>73</v>
      </c>
      <c r="D256" s="125">
        <v>8878</v>
      </c>
      <c r="E256" s="125" t="s">
        <v>2864</v>
      </c>
      <c r="F256" s="1163" t="s">
        <v>666</v>
      </c>
      <c r="G256" s="1163" t="s">
        <v>65</v>
      </c>
      <c r="H256" s="122" t="s">
        <v>432</v>
      </c>
      <c r="I256" s="520" t="s">
        <v>74</v>
      </c>
      <c r="J256" s="122" t="s">
        <v>676</v>
      </c>
      <c r="K256" s="122" t="s">
        <v>676</v>
      </c>
      <c r="L256" s="122" t="s">
        <v>748</v>
      </c>
      <c r="M256" s="1545" t="s">
        <v>3682</v>
      </c>
      <c r="N256" s="122" t="s">
        <v>82</v>
      </c>
      <c r="O256" s="243" t="s">
        <v>68</v>
      </c>
      <c r="P256" s="243" t="s">
        <v>69</v>
      </c>
      <c r="Q256" s="125" t="s">
        <v>749</v>
      </c>
      <c r="R256" s="721" t="s">
        <v>3647</v>
      </c>
      <c r="S256" s="243" t="s">
        <v>86</v>
      </c>
      <c r="T256" s="519" t="s">
        <v>148</v>
      </c>
      <c r="U256" s="519" t="s">
        <v>148</v>
      </c>
      <c r="V256" s="519" t="s">
        <v>148</v>
      </c>
      <c r="W256" s="519" t="s">
        <v>148</v>
      </c>
      <c r="X256" s="519" t="s">
        <v>148</v>
      </c>
    </row>
    <row r="257" spans="1:24" ht="51" hidden="1">
      <c r="A257" s="23">
        <v>41827</v>
      </c>
      <c r="B257" s="125" t="s">
        <v>581</v>
      </c>
      <c r="C257" s="125" t="s">
        <v>73</v>
      </c>
      <c r="D257" s="125">
        <v>8879</v>
      </c>
      <c r="E257" s="125" t="s">
        <v>2864</v>
      </c>
      <c r="F257" s="1183" t="s">
        <v>666</v>
      </c>
      <c r="G257" s="1183" t="s">
        <v>65</v>
      </c>
      <c r="H257" s="613" t="s">
        <v>432</v>
      </c>
      <c r="I257" s="982" t="s">
        <v>74</v>
      </c>
      <c r="J257" s="613" t="s">
        <v>676</v>
      </c>
      <c r="K257" s="613" t="s">
        <v>676</v>
      </c>
      <c r="L257" s="613" t="s">
        <v>750</v>
      </c>
      <c r="M257" s="1545" t="s">
        <v>3683</v>
      </c>
      <c r="N257" s="613" t="s">
        <v>82</v>
      </c>
      <c r="O257" s="613" t="s">
        <v>68</v>
      </c>
      <c r="P257" s="613" t="s">
        <v>69</v>
      </c>
      <c r="Q257" s="125" t="s">
        <v>749</v>
      </c>
      <c r="R257" s="721" t="s">
        <v>3647</v>
      </c>
      <c r="S257" s="243" t="s">
        <v>86</v>
      </c>
      <c r="T257" s="519" t="s">
        <v>148</v>
      </c>
      <c r="U257" s="519" t="s">
        <v>148</v>
      </c>
      <c r="V257" s="519" t="s">
        <v>148</v>
      </c>
      <c r="W257" s="519" t="s">
        <v>148</v>
      </c>
      <c r="X257" s="519" t="s">
        <v>148</v>
      </c>
    </row>
    <row r="258" spans="1:24" ht="25.5" hidden="1">
      <c r="A258" s="23">
        <v>41054</v>
      </c>
      <c r="B258" s="125" t="s">
        <v>581</v>
      </c>
      <c r="C258" s="125" t="s">
        <v>73</v>
      </c>
      <c r="D258" s="125">
        <v>8880</v>
      </c>
      <c r="E258" s="125" t="s">
        <v>581</v>
      </c>
      <c r="F258" s="1183" t="s">
        <v>666</v>
      </c>
      <c r="G258" s="1183" t="s">
        <v>65</v>
      </c>
      <c r="H258" s="613" t="s">
        <v>1106</v>
      </c>
      <c r="I258" s="982" t="s">
        <v>74</v>
      </c>
      <c r="J258" s="613" t="s">
        <v>581</v>
      </c>
      <c r="K258" s="613" t="s">
        <v>705</v>
      </c>
      <c r="L258" s="613" t="s">
        <v>581</v>
      </c>
      <c r="M258" s="125"/>
      <c r="N258" s="639"/>
      <c r="O258" s="639"/>
      <c r="P258" s="613" t="s">
        <v>102</v>
      </c>
      <c r="Q258" s="125" t="s">
        <v>751</v>
      </c>
      <c r="R258" s="122" t="s">
        <v>14</v>
      </c>
      <c r="S258" s="243" t="s">
        <v>86</v>
      </c>
      <c r="T258" s="519" t="s">
        <v>148</v>
      </c>
      <c r="U258" s="519" t="s">
        <v>148</v>
      </c>
      <c r="V258" s="519" t="s">
        <v>148</v>
      </c>
      <c r="W258" s="519" t="s">
        <v>148</v>
      </c>
      <c r="X258" s="519" t="s">
        <v>148</v>
      </c>
    </row>
    <row r="259" spans="1:24" ht="51" hidden="1">
      <c r="A259" s="23">
        <v>41827</v>
      </c>
      <c r="B259" s="125" t="s">
        <v>581</v>
      </c>
      <c r="C259" s="125" t="s">
        <v>73</v>
      </c>
      <c r="D259" s="125">
        <v>8880</v>
      </c>
      <c r="E259" s="125" t="s">
        <v>2864</v>
      </c>
      <c r="F259" s="1183" t="s">
        <v>666</v>
      </c>
      <c r="G259" s="1183" t="s">
        <v>65</v>
      </c>
      <c r="H259" s="613" t="s">
        <v>432</v>
      </c>
      <c r="I259" s="982" t="s">
        <v>74</v>
      </c>
      <c r="J259" s="613" t="s">
        <v>676</v>
      </c>
      <c r="K259" s="613" t="s">
        <v>676</v>
      </c>
      <c r="L259" s="613" t="s">
        <v>708</v>
      </c>
      <c r="M259" s="1545" t="s">
        <v>3684</v>
      </c>
      <c r="N259" s="613" t="s">
        <v>82</v>
      </c>
      <c r="O259" s="613" t="s">
        <v>68</v>
      </c>
      <c r="P259" s="613" t="s">
        <v>69</v>
      </c>
      <c r="Q259" s="125" t="s">
        <v>749</v>
      </c>
      <c r="R259" s="721" t="s">
        <v>3647</v>
      </c>
      <c r="S259" s="243" t="s">
        <v>86</v>
      </c>
      <c r="T259" s="519" t="s">
        <v>148</v>
      </c>
      <c r="U259" s="519" t="s">
        <v>148</v>
      </c>
      <c r="V259" s="519" t="s">
        <v>148</v>
      </c>
      <c r="W259" s="519" t="s">
        <v>148</v>
      </c>
      <c r="X259" s="519" t="s">
        <v>148</v>
      </c>
    </row>
    <row r="260" spans="1:24" ht="25.5" hidden="1">
      <c r="A260" s="23">
        <v>41054</v>
      </c>
      <c r="B260" s="125" t="s">
        <v>581</v>
      </c>
      <c r="C260" s="125" t="s">
        <v>73</v>
      </c>
      <c r="D260" s="125">
        <v>8881</v>
      </c>
      <c r="E260" s="125" t="s">
        <v>581</v>
      </c>
      <c r="F260" s="1183" t="s">
        <v>666</v>
      </c>
      <c r="G260" s="1183" t="s">
        <v>65</v>
      </c>
      <c r="H260" s="975" t="s">
        <v>138</v>
      </c>
      <c r="I260" s="639" t="s">
        <v>74</v>
      </c>
      <c r="J260" s="613" t="s">
        <v>581</v>
      </c>
      <c r="K260" s="613" t="s">
        <v>705</v>
      </c>
      <c r="L260" s="613" t="s">
        <v>581</v>
      </c>
      <c r="M260" s="125"/>
      <c r="N260" s="639"/>
      <c r="O260" s="639"/>
      <c r="P260" s="613" t="s">
        <v>102</v>
      </c>
      <c r="Q260" s="125" t="s">
        <v>752</v>
      </c>
      <c r="R260" s="122" t="s">
        <v>14</v>
      </c>
      <c r="S260" s="243" t="s">
        <v>86</v>
      </c>
      <c r="T260" s="519" t="s">
        <v>148</v>
      </c>
      <c r="U260" s="519" t="s">
        <v>148</v>
      </c>
      <c r="V260" s="519" t="s">
        <v>148</v>
      </c>
      <c r="W260" s="519" t="s">
        <v>148</v>
      </c>
      <c r="X260" s="519" t="s">
        <v>148</v>
      </c>
    </row>
    <row r="261" spans="1:24" s="720" customFormat="1" ht="29.45" hidden="1" customHeight="1">
      <c r="A261" s="950">
        <v>41054</v>
      </c>
      <c r="B261" s="962" t="s">
        <v>581</v>
      </c>
      <c r="C261" s="962" t="s">
        <v>73</v>
      </c>
      <c r="D261" s="962">
        <v>8882</v>
      </c>
      <c r="E261" s="962" t="s">
        <v>581</v>
      </c>
      <c r="F261" s="1194" t="s">
        <v>666</v>
      </c>
      <c r="G261" s="1194" t="s">
        <v>65</v>
      </c>
      <c r="H261" s="552" t="s">
        <v>74</v>
      </c>
      <c r="I261" s="664" t="s">
        <v>74</v>
      </c>
      <c r="J261" s="243" t="s">
        <v>581</v>
      </c>
      <c r="K261" s="663" t="s">
        <v>705</v>
      </c>
      <c r="L261" s="663" t="s">
        <v>581</v>
      </c>
      <c r="M261" s="962"/>
      <c r="N261" s="664"/>
      <c r="O261" s="664"/>
      <c r="P261" s="663" t="s">
        <v>102</v>
      </c>
      <c r="Q261" s="962" t="s">
        <v>753</v>
      </c>
      <c r="R261" s="663" t="s">
        <v>14</v>
      </c>
      <c r="S261" s="663" t="s">
        <v>86</v>
      </c>
      <c r="T261" s="664" t="s">
        <v>148</v>
      </c>
      <c r="U261" s="664" t="s">
        <v>148</v>
      </c>
      <c r="V261" s="664" t="s">
        <v>148</v>
      </c>
      <c r="W261" s="664" t="s">
        <v>148</v>
      </c>
      <c r="X261" s="664" t="s">
        <v>148</v>
      </c>
    </row>
    <row r="262" spans="1:24" s="720" customFormat="1" ht="51" hidden="1">
      <c r="A262" s="950">
        <v>41054</v>
      </c>
      <c r="B262" s="962" t="s">
        <v>581</v>
      </c>
      <c r="C262" s="962" t="s">
        <v>73</v>
      </c>
      <c r="D262" s="962">
        <v>9043</v>
      </c>
      <c r="E262" s="962" t="s">
        <v>581</v>
      </c>
      <c r="F262" s="1194" t="s">
        <v>666</v>
      </c>
      <c r="G262" s="1194" t="s">
        <v>65</v>
      </c>
      <c r="H262" s="977" t="s">
        <v>191</v>
      </c>
      <c r="I262" s="664" t="s">
        <v>74</v>
      </c>
      <c r="J262" s="663" t="s">
        <v>575</v>
      </c>
      <c r="K262" s="663" t="s">
        <v>705</v>
      </c>
      <c r="L262" s="663" t="s">
        <v>581</v>
      </c>
      <c r="M262" s="962"/>
      <c r="N262" s="664"/>
      <c r="O262" s="664"/>
      <c r="P262" s="663" t="s">
        <v>102</v>
      </c>
      <c r="Q262" s="962" t="s">
        <v>754</v>
      </c>
      <c r="R262" s="243" t="s">
        <v>14</v>
      </c>
      <c r="S262" s="663" t="s">
        <v>86</v>
      </c>
      <c r="T262" s="664" t="s">
        <v>148</v>
      </c>
      <c r="U262" s="664" t="s">
        <v>148</v>
      </c>
      <c r="V262" s="664" t="s">
        <v>148</v>
      </c>
      <c r="W262" s="664" t="s">
        <v>148</v>
      </c>
      <c r="X262" s="664" t="s">
        <v>148</v>
      </c>
    </row>
    <row r="263" spans="1:24" s="98" customFormat="1" ht="51" hidden="1">
      <c r="A263" s="23">
        <v>41827</v>
      </c>
      <c r="B263" s="962" t="s">
        <v>574</v>
      </c>
      <c r="C263" s="962" t="s">
        <v>73</v>
      </c>
      <c r="D263" s="962">
        <v>9043</v>
      </c>
      <c r="E263" s="962" t="s">
        <v>581</v>
      </c>
      <c r="F263" s="1194" t="s">
        <v>666</v>
      </c>
      <c r="G263" s="1194" t="s">
        <v>65</v>
      </c>
      <c r="H263" s="243" t="s">
        <v>191</v>
      </c>
      <c r="I263" s="665" t="s">
        <v>74</v>
      </c>
      <c r="J263" s="663" t="s">
        <v>676</v>
      </c>
      <c r="K263" s="663" t="s">
        <v>676</v>
      </c>
      <c r="L263" s="663" t="s">
        <v>750</v>
      </c>
      <c r="M263" s="962" t="s">
        <v>3685</v>
      </c>
      <c r="N263" s="663" t="s">
        <v>68</v>
      </c>
      <c r="O263" s="663" t="s">
        <v>68</v>
      </c>
      <c r="P263" s="663" t="s">
        <v>69</v>
      </c>
      <c r="Q263" s="962" t="s">
        <v>694</v>
      </c>
      <c r="R263" s="721" t="s">
        <v>3647</v>
      </c>
      <c r="S263" s="663" t="s">
        <v>86</v>
      </c>
      <c r="T263" s="664" t="s">
        <v>148</v>
      </c>
      <c r="U263" s="664" t="s">
        <v>148</v>
      </c>
      <c r="V263" s="664" t="s">
        <v>148</v>
      </c>
      <c r="W263" s="664" t="s">
        <v>148</v>
      </c>
      <c r="X263" s="664" t="s">
        <v>148</v>
      </c>
    </row>
    <row r="264" spans="1:24" s="98" customFormat="1" ht="25.5" hidden="1">
      <c r="A264" s="950">
        <v>41054</v>
      </c>
      <c r="B264" s="962" t="s">
        <v>581</v>
      </c>
      <c r="C264" s="962" t="s">
        <v>73</v>
      </c>
      <c r="D264" s="962">
        <v>9044</v>
      </c>
      <c r="E264" s="962" t="s">
        <v>581</v>
      </c>
      <c r="F264" s="1194" t="s">
        <v>666</v>
      </c>
      <c r="G264" s="1194" t="s">
        <v>65</v>
      </c>
      <c r="H264" s="552" t="s">
        <v>755</v>
      </c>
      <c r="I264" s="664" t="s">
        <v>74</v>
      </c>
      <c r="J264" s="663" t="s">
        <v>736</v>
      </c>
      <c r="K264" s="663" t="s">
        <v>705</v>
      </c>
      <c r="L264" s="663" t="s">
        <v>581</v>
      </c>
      <c r="M264" s="962"/>
      <c r="N264" s="664"/>
      <c r="O264" s="664"/>
      <c r="P264" s="663" t="s">
        <v>102</v>
      </c>
      <c r="Q264" s="962" t="s">
        <v>756</v>
      </c>
      <c r="R264" s="663" t="s">
        <v>14</v>
      </c>
      <c r="S264" s="663" t="s">
        <v>86</v>
      </c>
      <c r="T264" s="664" t="s">
        <v>148</v>
      </c>
      <c r="U264" s="664" t="s">
        <v>148</v>
      </c>
      <c r="V264" s="664" t="s">
        <v>148</v>
      </c>
      <c r="W264" s="664" t="s">
        <v>148</v>
      </c>
      <c r="X264" s="664" t="s">
        <v>148</v>
      </c>
    </row>
    <row r="265" spans="1:24" s="98" customFormat="1" ht="25.5" hidden="1">
      <c r="A265" s="950">
        <v>41054</v>
      </c>
      <c r="B265" s="962" t="s">
        <v>581</v>
      </c>
      <c r="C265" s="962" t="s">
        <v>560</v>
      </c>
      <c r="D265" s="962">
        <v>9060</v>
      </c>
      <c r="E265" s="962" t="s">
        <v>581</v>
      </c>
      <c r="F265" s="1194" t="s">
        <v>666</v>
      </c>
      <c r="G265" s="1194" t="s">
        <v>65</v>
      </c>
      <c r="H265" s="243" t="s">
        <v>138</v>
      </c>
      <c r="I265" s="664" t="s">
        <v>74</v>
      </c>
      <c r="J265" s="663" t="s">
        <v>581</v>
      </c>
      <c r="K265" s="663" t="s">
        <v>705</v>
      </c>
      <c r="L265" s="663" t="s">
        <v>581</v>
      </c>
      <c r="M265" s="962"/>
      <c r="N265" s="664"/>
      <c r="O265" s="664"/>
      <c r="P265" s="663" t="s">
        <v>102</v>
      </c>
      <c r="Q265" s="962" t="s">
        <v>757</v>
      </c>
      <c r="R265" s="663" t="s">
        <v>14</v>
      </c>
      <c r="S265" s="663" t="s">
        <v>86</v>
      </c>
      <c r="T265" s="664" t="s">
        <v>148</v>
      </c>
      <c r="U265" s="664" t="s">
        <v>148</v>
      </c>
      <c r="V265" s="664" t="s">
        <v>148</v>
      </c>
      <c r="W265" s="664" t="s">
        <v>148</v>
      </c>
      <c r="X265" s="664" t="s">
        <v>148</v>
      </c>
    </row>
    <row r="266" spans="1:24" s="98" customFormat="1" ht="51" hidden="1">
      <c r="A266" s="23">
        <v>41827</v>
      </c>
      <c r="B266" s="962" t="s">
        <v>574</v>
      </c>
      <c r="C266" s="962" t="s">
        <v>73</v>
      </c>
      <c r="D266" s="962">
        <v>9060</v>
      </c>
      <c r="E266" s="962" t="s">
        <v>581</v>
      </c>
      <c r="F266" s="1194" t="s">
        <v>666</v>
      </c>
      <c r="G266" s="1194" t="s">
        <v>65</v>
      </c>
      <c r="H266" s="243" t="s">
        <v>138</v>
      </c>
      <c r="I266" s="665" t="s">
        <v>74</v>
      </c>
      <c r="J266" s="663" t="s">
        <v>676</v>
      </c>
      <c r="K266" s="663" t="s">
        <v>676</v>
      </c>
      <c r="L266" s="663" t="s">
        <v>750</v>
      </c>
      <c r="M266" s="962" t="s">
        <v>3686</v>
      </c>
      <c r="N266" s="663" t="s">
        <v>82</v>
      </c>
      <c r="O266" s="663" t="s">
        <v>68</v>
      </c>
      <c r="P266" s="663" t="s">
        <v>69</v>
      </c>
      <c r="Q266" s="962" t="s">
        <v>758</v>
      </c>
      <c r="R266" s="721" t="s">
        <v>3647</v>
      </c>
      <c r="S266" s="663" t="s">
        <v>86</v>
      </c>
      <c r="T266" s="664" t="s">
        <v>148</v>
      </c>
      <c r="U266" s="664" t="s">
        <v>148</v>
      </c>
      <c r="V266" s="664" t="s">
        <v>148</v>
      </c>
      <c r="W266" s="664" t="s">
        <v>148</v>
      </c>
      <c r="X266" s="664" t="s">
        <v>148</v>
      </c>
    </row>
    <row r="267" spans="1:24" s="98" customFormat="1" ht="25.5" hidden="1">
      <c r="A267" s="950">
        <v>41054</v>
      </c>
      <c r="B267" s="962" t="s">
        <v>581</v>
      </c>
      <c r="C267" s="962" t="s">
        <v>560</v>
      </c>
      <c r="D267" s="962">
        <v>9061</v>
      </c>
      <c r="E267" s="962" t="s">
        <v>581</v>
      </c>
      <c r="F267" s="1194" t="s">
        <v>666</v>
      </c>
      <c r="G267" s="1194" t="s">
        <v>65</v>
      </c>
      <c r="H267" s="552" t="s">
        <v>736</v>
      </c>
      <c r="I267" s="664" t="s">
        <v>74</v>
      </c>
      <c r="J267" s="663" t="s">
        <v>581</v>
      </c>
      <c r="K267" s="663" t="s">
        <v>705</v>
      </c>
      <c r="L267" s="663" t="s">
        <v>581</v>
      </c>
      <c r="M267" s="962"/>
      <c r="N267" s="664"/>
      <c r="O267" s="664"/>
      <c r="P267" s="663" t="s">
        <v>102</v>
      </c>
      <c r="Q267" s="962" t="s">
        <v>759</v>
      </c>
      <c r="R267" s="663" t="s">
        <v>14</v>
      </c>
      <c r="S267" s="663" t="s">
        <v>86</v>
      </c>
      <c r="T267" s="664" t="s">
        <v>148</v>
      </c>
      <c r="U267" s="664" t="s">
        <v>148</v>
      </c>
      <c r="V267" s="664" t="s">
        <v>148</v>
      </c>
      <c r="W267" s="664" t="s">
        <v>148</v>
      </c>
      <c r="X267" s="664" t="s">
        <v>148</v>
      </c>
    </row>
    <row r="268" spans="1:24" s="98" customFormat="1" ht="25.5" hidden="1">
      <c r="A268" s="950">
        <v>41054</v>
      </c>
      <c r="B268" s="962" t="s">
        <v>581</v>
      </c>
      <c r="C268" s="962" t="s">
        <v>73</v>
      </c>
      <c r="D268" s="962">
        <v>9080</v>
      </c>
      <c r="E268" s="962" t="s">
        <v>581</v>
      </c>
      <c r="F268" s="1194" t="s">
        <v>666</v>
      </c>
      <c r="G268" s="1194" t="s">
        <v>65</v>
      </c>
      <c r="H268" s="552" t="s">
        <v>138</v>
      </c>
      <c r="I268" s="664" t="s">
        <v>74</v>
      </c>
      <c r="J268" s="663" t="s">
        <v>575</v>
      </c>
      <c r="K268" s="663" t="s">
        <v>705</v>
      </c>
      <c r="L268" s="663" t="s">
        <v>581</v>
      </c>
      <c r="M268" s="962"/>
      <c r="N268" s="664"/>
      <c r="O268" s="664"/>
      <c r="P268" s="663" t="s">
        <v>102</v>
      </c>
      <c r="Q268" s="962" t="s">
        <v>1225</v>
      </c>
      <c r="R268" s="663" t="s">
        <v>14</v>
      </c>
      <c r="S268" s="663" t="s">
        <v>86</v>
      </c>
      <c r="T268" s="664" t="s">
        <v>148</v>
      </c>
      <c r="U268" s="664" t="s">
        <v>148</v>
      </c>
      <c r="V268" s="664" t="s">
        <v>148</v>
      </c>
      <c r="W268" s="664" t="s">
        <v>148</v>
      </c>
      <c r="X268" s="664" t="s">
        <v>148</v>
      </c>
    </row>
    <row r="269" spans="1:24" s="98" customFormat="1" ht="51" hidden="1">
      <c r="A269" s="23">
        <v>41827</v>
      </c>
      <c r="B269" s="962" t="s">
        <v>581</v>
      </c>
      <c r="C269" s="962" t="s">
        <v>73</v>
      </c>
      <c r="D269" s="962">
        <v>9080</v>
      </c>
      <c r="E269" s="967" t="s">
        <v>2864</v>
      </c>
      <c r="F269" s="1194" t="s">
        <v>666</v>
      </c>
      <c r="G269" s="1194" t="s">
        <v>65</v>
      </c>
      <c r="H269" s="243" t="s">
        <v>138</v>
      </c>
      <c r="I269" s="665" t="s">
        <v>74</v>
      </c>
      <c r="J269" s="663" t="s">
        <v>676</v>
      </c>
      <c r="K269" s="663" t="s">
        <v>676</v>
      </c>
      <c r="L269" s="663" t="s">
        <v>708</v>
      </c>
      <c r="M269" s="962" t="s">
        <v>3687</v>
      </c>
      <c r="N269" s="663" t="s">
        <v>82</v>
      </c>
      <c r="O269" s="663" t="s">
        <v>82</v>
      </c>
      <c r="P269" s="663" t="s">
        <v>69</v>
      </c>
      <c r="Q269" s="962" t="s">
        <v>758</v>
      </c>
      <c r="R269" s="721" t="s">
        <v>3647</v>
      </c>
      <c r="S269" s="663" t="s">
        <v>86</v>
      </c>
      <c r="T269" s="664" t="s">
        <v>148</v>
      </c>
      <c r="U269" s="664" t="s">
        <v>148</v>
      </c>
      <c r="V269" s="664" t="s">
        <v>148</v>
      </c>
      <c r="W269" s="664" t="s">
        <v>148</v>
      </c>
      <c r="X269" s="664" t="s">
        <v>148</v>
      </c>
    </row>
    <row r="270" spans="1:24" s="759" customFormat="1" ht="25.5" hidden="1">
      <c r="A270" s="952">
        <v>41054</v>
      </c>
      <c r="B270" s="963" t="s">
        <v>581</v>
      </c>
      <c r="C270" s="963" t="s">
        <v>73</v>
      </c>
      <c r="D270" s="963">
        <v>9081</v>
      </c>
      <c r="E270" s="963" t="s">
        <v>581</v>
      </c>
      <c r="F270" s="1194" t="s">
        <v>666</v>
      </c>
      <c r="G270" s="1194" t="s">
        <v>65</v>
      </c>
      <c r="H270" s="977" t="s">
        <v>736</v>
      </c>
      <c r="I270" s="664" t="s">
        <v>74</v>
      </c>
      <c r="J270" s="663" t="s">
        <v>581</v>
      </c>
      <c r="K270" s="663" t="s">
        <v>705</v>
      </c>
      <c r="L270" s="663" t="s">
        <v>581</v>
      </c>
      <c r="M270" s="963"/>
      <c r="N270" s="639"/>
      <c r="O270" s="639"/>
      <c r="P270" s="663" t="s">
        <v>102</v>
      </c>
      <c r="Q270" s="963" t="s">
        <v>760</v>
      </c>
      <c r="R270" s="613" t="s">
        <v>14</v>
      </c>
      <c r="S270" s="613" t="s">
        <v>86</v>
      </c>
      <c r="T270" s="639" t="s">
        <v>148</v>
      </c>
      <c r="U270" s="639" t="s">
        <v>148</v>
      </c>
      <c r="V270" s="639" t="s">
        <v>148</v>
      </c>
      <c r="W270" s="639" t="s">
        <v>148</v>
      </c>
      <c r="X270" s="639" t="s">
        <v>148</v>
      </c>
    </row>
    <row r="271" spans="1:24" ht="63.75" hidden="1">
      <c r="A271" s="950">
        <v>41054</v>
      </c>
      <c r="B271" s="789" t="s">
        <v>581</v>
      </c>
      <c r="C271" s="789" t="s">
        <v>73</v>
      </c>
      <c r="D271" s="789">
        <v>9100</v>
      </c>
      <c r="E271" s="789" t="s">
        <v>581</v>
      </c>
      <c r="F271" s="1194" t="s">
        <v>666</v>
      </c>
      <c r="G271" s="1194" t="s">
        <v>65</v>
      </c>
      <c r="H271" s="977" t="s">
        <v>608</v>
      </c>
      <c r="I271" s="664" t="s">
        <v>74</v>
      </c>
      <c r="J271" s="663" t="s">
        <v>581</v>
      </c>
      <c r="K271" s="663" t="s">
        <v>705</v>
      </c>
      <c r="L271" s="663" t="s">
        <v>761</v>
      </c>
      <c r="M271" s="789"/>
      <c r="N271" s="664"/>
      <c r="O271" s="664"/>
      <c r="P271" s="663" t="s">
        <v>102</v>
      </c>
      <c r="Q271" s="789" t="s">
        <v>762</v>
      </c>
      <c r="R271" s="663" t="s">
        <v>14</v>
      </c>
      <c r="S271" s="663" t="s">
        <v>86</v>
      </c>
      <c r="T271" s="664" t="s">
        <v>148</v>
      </c>
      <c r="U271" s="664" t="s">
        <v>148</v>
      </c>
      <c r="V271" s="664" t="s">
        <v>148</v>
      </c>
      <c r="W271" s="664" t="s">
        <v>148</v>
      </c>
      <c r="X271" s="664" t="s">
        <v>148</v>
      </c>
    </row>
    <row r="272" spans="1:24" ht="25.5" hidden="1">
      <c r="A272" s="950">
        <v>41054</v>
      </c>
      <c r="B272" s="789" t="s">
        <v>581</v>
      </c>
      <c r="C272" s="789" t="s">
        <v>73</v>
      </c>
      <c r="D272" s="789">
        <v>9101</v>
      </c>
      <c r="E272" s="789" t="s">
        <v>581</v>
      </c>
      <c r="F272" s="1194" t="s">
        <v>666</v>
      </c>
      <c r="G272" s="1194" t="s">
        <v>65</v>
      </c>
      <c r="H272" s="977" t="s">
        <v>608</v>
      </c>
      <c r="I272" s="664" t="s">
        <v>74</v>
      </c>
      <c r="J272" s="663" t="s">
        <v>581</v>
      </c>
      <c r="K272" s="663" t="s">
        <v>705</v>
      </c>
      <c r="L272" s="663" t="s">
        <v>581</v>
      </c>
      <c r="M272" s="789"/>
      <c r="N272" s="664"/>
      <c r="O272" s="664"/>
      <c r="P272" s="663" t="s">
        <v>102</v>
      </c>
      <c r="Q272" s="789" t="s">
        <v>763</v>
      </c>
      <c r="R272" s="663" t="s">
        <v>14</v>
      </c>
      <c r="S272" s="663" t="s">
        <v>86</v>
      </c>
      <c r="T272" s="664" t="s">
        <v>148</v>
      </c>
      <c r="U272" s="664" t="s">
        <v>148</v>
      </c>
      <c r="V272" s="664" t="s">
        <v>148</v>
      </c>
      <c r="W272" s="664" t="s">
        <v>148</v>
      </c>
      <c r="X272" s="664" t="s">
        <v>148</v>
      </c>
    </row>
    <row r="273" spans="1:24" ht="25.5" hidden="1">
      <c r="A273" s="950">
        <v>41054</v>
      </c>
      <c r="B273" s="789" t="s">
        <v>581</v>
      </c>
      <c r="C273" s="789" t="s">
        <v>73</v>
      </c>
      <c r="D273" s="789">
        <v>9102</v>
      </c>
      <c r="E273" s="789" t="s">
        <v>581</v>
      </c>
      <c r="F273" s="1194" t="s">
        <v>666</v>
      </c>
      <c r="G273" s="1194" t="s">
        <v>65</v>
      </c>
      <c r="H273" s="977" t="s">
        <v>608</v>
      </c>
      <c r="I273" s="664" t="s">
        <v>74</v>
      </c>
      <c r="J273" s="663" t="s">
        <v>581</v>
      </c>
      <c r="K273" s="663" t="s">
        <v>705</v>
      </c>
      <c r="L273" s="663" t="s">
        <v>581</v>
      </c>
      <c r="M273" s="789"/>
      <c r="N273" s="664"/>
      <c r="O273" s="664"/>
      <c r="P273" s="663" t="s">
        <v>102</v>
      </c>
      <c r="Q273" s="789" t="s">
        <v>764</v>
      </c>
      <c r="R273" s="663" t="s">
        <v>14</v>
      </c>
      <c r="S273" s="663" t="s">
        <v>86</v>
      </c>
      <c r="T273" s="664" t="s">
        <v>148</v>
      </c>
      <c r="U273" s="664" t="s">
        <v>148</v>
      </c>
      <c r="V273" s="664" t="s">
        <v>148</v>
      </c>
      <c r="W273" s="664" t="s">
        <v>148</v>
      </c>
      <c r="X273" s="664" t="s">
        <v>148</v>
      </c>
    </row>
    <row r="274" spans="1:24" ht="38.25" hidden="1">
      <c r="A274" s="950">
        <v>41054</v>
      </c>
      <c r="B274" s="789" t="s">
        <v>581</v>
      </c>
      <c r="C274" s="789" t="s">
        <v>73</v>
      </c>
      <c r="D274" s="789">
        <v>9201</v>
      </c>
      <c r="E274" s="789" t="s">
        <v>581</v>
      </c>
      <c r="F274" s="1194" t="s">
        <v>666</v>
      </c>
      <c r="G274" s="1194" t="s">
        <v>65</v>
      </c>
      <c r="H274" s="977" t="s">
        <v>765</v>
      </c>
      <c r="I274" s="664" t="s">
        <v>74</v>
      </c>
      <c r="J274" s="663" t="s">
        <v>581</v>
      </c>
      <c r="K274" s="663" t="s">
        <v>705</v>
      </c>
      <c r="L274" s="663" t="s">
        <v>581</v>
      </c>
      <c r="M274" s="789"/>
      <c r="N274" s="664"/>
      <c r="O274" s="664"/>
      <c r="P274" s="663" t="s">
        <v>102</v>
      </c>
      <c r="Q274" s="789" t="s">
        <v>766</v>
      </c>
      <c r="R274" s="663" t="s">
        <v>14</v>
      </c>
      <c r="S274" s="663" t="s">
        <v>86</v>
      </c>
      <c r="T274" s="664" t="s">
        <v>148</v>
      </c>
      <c r="U274" s="664" t="s">
        <v>148</v>
      </c>
      <c r="V274" s="664" t="s">
        <v>148</v>
      </c>
      <c r="W274" s="664" t="s">
        <v>148</v>
      </c>
      <c r="X274" s="664" t="s">
        <v>148</v>
      </c>
    </row>
    <row r="275" spans="1:24" ht="51" hidden="1">
      <c r="A275" s="23">
        <v>41827</v>
      </c>
      <c r="B275" s="962" t="s">
        <v>581</v>
      </c>
      <c r="C275" s="962" t="s">
        <v>73</v>
      </c>
      <c r="D275" s="962">
        <v>9201</v>
      </c>
      <c r="E275" s="967" t="s">
        <v>2864</v>
      </c>
      <c r="F275" s="1194" t="s">
        <v>666</v>
      </c>
      <c r="G275" s="1194" t="s">
        <v>65</v>
      </c>
      <c r="H275" s="663" t="s">
        <v>74</v>
      </c>
      <c r="I275" s="664" t="s">
        <v>74</v>
      </c>
      <c r="J275" s="663" t="s">
        <v>676</v>
      </c>
      <c r="K275" s="663" t="s">
        <v>676</v>
      </c>
      <c r="L275" s="663" t="s">
        <v>748</v>
      </c>
      <c r="M275" s="962" t="s">
        <v>3629</v>
      </c>
      <c r="N275" s="663" t="s">
        <v>82</v>
      </c>
      <c r="O275" s="663" t="s">
        <v>82</v>
      </c>
      <c r="P275" s="663" t="s">
        <v>69</v>
      </c>
      <c r="Q275" s="962" t="s">
        <v>767</v>
      </c>
      <c r="R275" s="721" t="s">
        <v>3647</v>
      </c>
      <c r="S275" s="663" t="s">
        <v>86</v>
      </c>
      <c r="T275" s="663" t="s">
        <v>148</v>
      </c>
      <c r="U275" s="663" t="s">
        <v>148</v>
      </c>
      <c r="V275" s="663" t="s">
        <v>148</v>
      </c>
      <c r="W275" s="663" t="s">
        <v>148</v>
      </c>
      <c r="X275" s="663" t="s">
        <v>148</v>
      </c>
    </row>
    <row r="276" spans="1:24" ht="38.25" hidden="1">
      <c r="A276" s="950">
        <v>41054</v>
      </c>
      <c r="B276" s="962" t="s">
        <v>581</v>
      </c>
      <c r="C276" s="962" t="s">
        <v>73</v>
      </c>
      <c r="D276" s="962">
        <v>9202</v>
      </c>
      <c r="E276" s="962" t="s">
        <v>581</v>
      </c>
      <c r="F276" s="1194" t="s">
        <v>666</v>
      </c>
      <c r="G276" s="1194" t="s">
        <v>65</v>
      </c>
      <c r="H276" s="977" t="s">
        <v>74</v>
      </c>
      <c r="I276" s="664" t="s">
        <v>74</v>
      </c>
      <c r="J276" s="663" t="s">
        <v>581</v>
      </c>
      <c r="K276" s="663" t="s">
        <v>705</v>
      </c>
      <c r="L276" s="663" t="s">
        <v>581</v>
      </c>
      <c r="M276" s="962"/>
      <c r="N276" s="663"/>
      <c r="O276" s="663"/>
      <c r="P276" s="663" t="s">
        <v>102</v>
      </c>
      <c r="Q276" s="962" t="s">
        <v>768</v>
      </c>
      <c r="R276" s="663" t="s">
        <v>14</v>
      </c>
      <c r="S276" s="663" t="s">
        <v>86</v>
      </c>
      <c r="T276" s="664" t="s">
        <v>148</v>
      </c>
      <c r="U276" s="664" t="s">
        <v>148</v>
      </c>
      <c r="V276" s="664" t="s">
        <v>148</v>
      </c>
      <c r="W276" s="664" t="s">
        <v>148</v>
      </c>
      <c r="X276" s="664" t="s">
        <v>148</v>
      </c>
    </row>
    <row r="277" spans="1:24" s="766" customFormat="1" ht="51" hidden="1">
      <c r="A277" s="23">
        <v>41827</v>
      </c>
      <c r="B277" s="959" t="s">
        <v>581</v>
      </c>
      <c r="C277" s="959" t="s">
        <v>73</v>
      </c>
      <c r="D277" s="959">
        <v>9202</v>
      </c>
      <c r="E277" s="967" t="s">
        <v>2864</v>
      </c>
      <c r="F277" s="1163" t="s">
        <v>666</v>
      </c>
      <c r="G277" s="1163" t="s">
        <v>65</v>
      </c>
      <c r="H277" s="122" t="s">
        <v>74</v>
      </c>
      <c r="I277" s="519" t="s">
        <v>74</v>
      </c>
      <c r="J277" s="122" t="s">
        <v>676</v>
      </c>
      <c r="K277" s="122" t="s">
        <v>676</v>
      </c>
      <c r="L277" s="122" t="s">
        <v>748</v>
      </c>
      <c r="M277" s="959" t="s">
        <v>3629</v>
      </c>
      <c r="N277" s="122" t="s">
        <v>82</v>
      </c>
      <c r="O277" s="122" t="s">
        <v>82</v>
      </c>
      <c r="P277" s="663" t="s">
        <v>69</v>
      </c>
      <c r="Q277" s="959" t="s">
        <v>769</v>
      </c>
      <c r="R277" s="721" t="s">
        <v>3647</v>
      </c>
      <c r="S277" s="122" t="s">
        <v>86</v>
      </c>
      <c r="T277" s="122" t="s">
        <v>148</v>
      </c>
      <c r="U277" s="122" t="s">
        <v>148</v>
      </c>
      <c r="V277" s="122" t="s">
        <v>148</v>
      </c>
      <c r="W277" s="122" t="s">
        <v>148</v>
      </c>
      <c r="X277" s="122" t="s">
        <v>148</v>
      </c>
    </row>
    <row r="278" spans="1:24" ht="25.5" hidden="1">
      <c r="A278" s="950">
        <v>41054</v>
      </c>
      <c r="B278" s="789" t="s">
        <v>581</v>
      </c>
      <c r="C278" s="789" t="s">
        <v>73</v>
      </c>
      <c r="D278" s="789">
        <v>9352</v>
      </c>
      <c r="E278" s="789" t="s">
        <v>581</v>
      </c>
      <c r="F278" s="1194" t="s">
        <v>666</v>
      </c>
      <c r="G278" s="1194" t="s">
        <v>65</v>
      </c>
      <c r="H278" s="977" t="s">
        <v>74</v>
      </c>
      <c r="I278" s="664" t="s">
        <v>74</v>
      </c>
      <c r="J278" s="663" t="s">
        <v>581</v>
      </c>
      <c r="K278" s="663" t="s">
        <v>705</v>
      </c>
      <c r="L278" s="663" t="s">
        <v>581</v>
      </c>
      <c r="M278" s="789"/>
      <c r="N278" s="663"/>
      <c r="O278" s="663"/>
      <c r="P278" s="663" t="s">
        <v>102</v>
      </c>
      <c r="Q278" s="789" t="s">
        <v>770</v>
      </c>
      <c r="R278" s="663" t="s">
        <v>14</v>
      </c>
      <c r="S278" s="663" t="s">
        <v>86</v>
      </c>
      <c r="T278" s="664" t="s">
        <v>148</v>
      </c>
      <c r="U278" s="664" t="s">
        <v>148</v>
      </c>
      <c r="V278" s="664" t="s">
        <v>148</v>
      </c>
      <c r="W278" s="664" t="s">
        <v>148</v>
      </c>
      <c r="X278" s="664" t="s">
        <v>148</v>
      </c>
    </row>
    <row r="279" spans="1:24" ht="51" hidden="1">
      <c r="A279" s="23">
        <v>41827</v>
      </c>
      <c r="B279" s="789" t="s">
        <v>581</v>
      </c>
      <c r="C279" s="789" t="s">
        <v>73</v>
      </c>
      <c r="D279" s="789">
        <v>9352</v>
      </c>
      <c r="E279" s="967" t="s">
        <v>2864</v>
      </c>
      <c r="F279" s="1194" t="s">
        <v>666</v>
      </c>
      <c r="G279" s="1194" t="s">
        <v>65</v>
      </c>
      <c r="H279" s="663" t="s">
        <v>74</v>
      </c>
      <c r="I279" s="664" t="s">
        <v>74</v>
      </c>
      <c r="J279" s="663" t="s">
        <v>676</v>
      </c>
      <c r="K279" s="663" t="s">
        <v>676</v>
      </c>
      <c r="L279" s="663" t="s">
        <v>750</v>
      </c>
      <c r="M279" s="789" t="s">
        <v>3688</v>
      </c>
      <c r="N279" s="663" t="s">
        <v>82</v>
      </c>
      <c r="O279" s="663" t="s">
        <v>82</v>
      </c>
      <c r="P279" s="663" t="s">
        <v>69</v>
      </c>
      <c r="Q279" s="789" t="s">
        <v>771</v>
      </c>
      <c r="R279" s="721" t="s">
        <v>3647</v>
      </c>
      <c r="S279" s="663" t="s">
        <v>86</v>
      </c>
      <c r="T279" s="663" t="s">
        <v>148</v>
      </c>
      <c r="U279" s="663" t="s">
        <v>148</v>
      </c>
      <c r="V279" s="663" t="s">
        <v>148</v>
      </c>
      <c r="W279" s="663" t="s">
        <v>148</v>
      </c>
      <c r="X279" s="663" t="s">
        <v>148</v>
      </c>
    </row>
    <row r="280" spans="1:24" ht="25.5" hidden="1">
      <c r="A280" s="950">
        <v>41054</v>
      </c>
      <c r="B280" s="789" t="s">
        <v>581</v>
      </c>
      <c r="C280" s="789" t="s">
        <v>73</v>
      </c>
      <c r="D280" s="789">
        <v>9353</v>
      </c>
      <c r="E280" s="789" t="s">
        <v>581</v>
      </c>
      <c r="F280" s="1194" t="s">
        <v>666</v>
      </c>
      <c r="G280" s="1194" t="s">
        <v>65</v>
      </c>
      <c r="H280" s="977" t="s">
        <v>74</v>
      </c>
      <c r="I280" s="664" t="s">
        <v>74</v>
      </c>
      <c r="J280" s="663" t="s">
        <v>581</v>
      </c>
      <c r="K280" s="663" t="s">
        <v>705</v>
      </c>
      <c r="L280" s="663" t="s">
        <v>581</v>
      </c>
      <c r="M280" s="789"/>
      <c r="N280" s="663"/>
      <c r="O280" s="663"/>
      <c r="P280" s="663" t="s">
        <v>102</v>
      </c>
      <c r="Q280" s="789" t="s">
        <v>772</v>
      </c>
      <c r="R280" s="663" t="s">
        <v>14</v>
      </c>
      <c r="S280" s="663" t="s">
        <v>86</v>
      </c>
      <c r="T280" s="664" t="s">
        <v>148</v>
      </c>
      <c r="U280" s="664" t="s">
        <v>148</v>
      </c>
      <c r="V280" s="664" t="s">
        <v>148</v>
      </c>
      <c r="W280" s="664" t="s">
        <v>148</v>
      </c>
      <c r="X280" s="664" t="s">
        <v>148</v>
      </c>
    </row>
    <row r="281" spans="1:24" ht="51" hidden="1">
      <c r="A281" s="23">
        <v>41827</v>
      </c>
      <c r="B281" s="789" t="s">
        <v>581</v>
      </c>
      <c r="C281" s="789" t="s">
        <v>73</v>
      </c>
      <c r="D281" s="789">
        <v>9353</v>
      </c>
      <c r="E281" s="967" t="s">
        <v>2864</v>
      </c>
      <c r="F281" s="1194" t="s">
        <v>666</v>
      </c>
      <c r="G281" s="1194" t="s">
        <v>65</v>
      </c>
      <c r="H281" s="663" t="s">
        <v>74</v>
      </c>
      <c r="I281" s="664" t="s">
        <v>74</v>
      </c>
      <c r="J281" s="663" t="s">
        <v>676</v>
      </c>
      <c r="K281" s="663" t="s">
        <v>676</v>
      </c>
      <c r="L281" s="663" t="s">
        <v>708</v>
      </c>
      <c r="M281" s="789" t="s">
        <v>3689</v>
      </c>
      <c r="N281" s="663" t="s">
        <v>82</v>
      </c>
      <c r="O281" s="663" t="s">
        <v>82</v>
      </c>
      <c r="P281" s="663" t="s">
        <v>69</v>
      </c>
      <c r="Q281" s="789" t="s">
        <v>771</v>
      </c>
      <c r="R281" s="721" t="s">
        <v>3647</v>
      </c>
      <c r="S281" s="663" t="s">
        <v>86</v>
      </c>
      <c r="T281" s="663" t="s">
        <v>148</v>
      </c>
      <c r="U281" s="663" t="s">
        <v>148</v>
      </c>
      <c r="V281" s="663" t="s">
        <v>148</v>
      </c>
      <c r="W281" s="663" t="s">
        <v>148</v>
      </c>
      <c r="X281" s="663" t="s">
        <v>148</v>
      </c>
    </row>
    <row r="282" spans="1:24" ht="25.5" hidden="1">
      <c r="A282" s="950">
        <v>41054</v>
      </c>
      <c r="B282" s="789" t="s">
        <v>581</v>
      </c>
      <c r="C282" s="789" t="s">
        <v>73</v>
      </c>
      <c r="D282" s="789">
        <v>9354</v>
      </c>
      <c r="E282" s="789" t="s">
        <v>581</v>
      </c>
      <c r="F282" s="1194" t="s">
        <v>666</v>
      </c>
      <c r="G282" s="1194" t="s">
        <v>65</v>
      </c>
      <c r="H282" s="977" t="s">
        <v>74</v>
      </c>
      <c r="I282" s="664" t="s">
        <v>74</v>
      </c>
      <c r="J282" s="663" t="s">
        <v>581</v>
      </c>
      <c r="K282" s="663" t="s">
        <v>705</v>
      </c>
      <c r="L282" s="663" t="s">
        <v>581</v>
      </c>
      <c r="M282" s="789"/>
      <c r="N282" s="663"/>
      <c r="O282" s="663"/>
      <c r="P282" s="663" t="s">
        <v>102</v>
      </c>
      <c r="Q282" s="789" t="s">
        <v>773</v>
      </c>
      <c r="R282" s="663" t="s">
        <v>14</v>
      </c>
      <c r="S282" s="663" t="s">
        <v>86</v>
      </c>
      <c r="T282" s="664" t="s">
        <v>148</v>
      </c>
      <c r="U282" s="664" t="s">
        <v>148</v>
      </c>
      <c r="V282" s="664" t="s">
        <v>148</v>
      </c>
      <c r="W282" s="664" t="s">
        <v>148</v>
      </c>
      <c r="X282" s="664" t="s">
        <v>148</v>
      </c>
    </row>
    <row r="283" spans="1:24" s="901" customFormat="1" ht="51" hidden="1">
      <c r="A283" s="23">
        <v>41827</v>
      </c>
      <c r="B283" s="789" t="s">
        <v>581</v>
      </c>
      <c r="C283" s="789" t="s">
        <v>73</v>
      </c>
      <c r="D283" s="789">
        <v>9354</v>
      </c>
      <c r="E283" s="967" t="s">
        <v>2864</v>
      </c>
      <c r="F283" s="1194" t="s">
        <v>666</v>
      </c>
      <c r="G283" s="1194" t="s">
        <v>65</v>
      </c>
      <c r="H283" s="663" t="s">
        <v>74</v>
      </c>
      <c r="I283" s="664" t="s">
        <v>74</v>
      </c>
      <c r="J283" s="663" t="s">
        <v>676</v>
      </c>
      <c r="K283" s="663" t="s">
        <v>676</v>
      </c>
      <c r="L283" s="663" t="s">
        <v>748</v>
      </c>
      <c r="M283" s="789"/>
      <c r="N283" s="663" t="s">
        <v>82</v>
      </c>
      <c r="O283" s="663" t="s">
        <v>82</v>
      </c>
      <c r="P283" s="663" t="s">
        <v>69</v>
      </c>
      <c r="Q283" s="789" t="s">
        <v>771</v>
      </c>
      <c r="R283" s="721" t="s">
        <v>3647</v>
      </c>
      <c r="S283" s="663" t="s">
        <v>86</v>
      </c>
      <c r="T283" s="663" t="s">
        <v>148</v>
      </c>
      <c r="U283" s="663" t="s">
        <v>148</v>
      </c>
      <c r="V283" s="663" t="s">
        <v>148</v>
      </c>
      <c r="W283" s="663" t="s">
        <v>148</v>
      </c>
      <c r="X283" s="663" t="s">
        <v>148</v>
      </c>
    </row>
    <row r="284" spans="1:24" ht="25.5" hidden="1">
      <c r="A284" s="950">
        <v>41054</v>
      </c>
      <c r="B284" s="789" t="s">
        <v>581</v>
      </c>
      <c r="C284" s="789" t="s">
        <v>73</v>
      </c>
      <c r="D284" s="789">
        <v>9355</v>
      </c>
      <c r="E284" s="789" t="s">
        <v>581</v>
      </c>
      <c r="F284" s="1194" t="s">
        <v>666</v>
      </c>
      <c r="G284" s="1194" t="s">
        <v>65</v>
      </c>
      <c r="H284" s="977" t="s">
        <v>736</v>
      </c>
      <c r="I284" s="664" t="s">
        <v>74</v>
      </c>
      <c r="J284" s="663" t="s">
        <v>581</v>
      </c>
      <c r="K284" s="663" t="s">
        <v>705</v>
      </c>
      <c r="L284" s="663" t="s">
        <v>581</v>
      </c>
      <c r="M284" s="789"/>
      <c r="N284" s="664"/>
      <c r="O284" s="664"/>
      <c r="P284" s="663" t="s">
        <v>102</v>
      </c>
      <c r="Q284" s="789" t="s">
        <v>774</v>
      </c>
      <c r="R284" s="663" t="s">
        <v>14</v>
      </c>
      <c r="S284" s="663" t="s">
        <v>86</v>
      </c>
      <c r="T284" s="664" t="s">
        <v>148</v>
      </c>
      <c r="U284" s="664" t="s">
        <v>148</v>
      </c>
      <c r="V284" s="664" t="s">
        <v>148</v>
      </c>
      <c r="W284" s="664" t="s">
        <v>148</v>
      </c>
      <c r="X284" s="664" t="s">
        <v>148</v>
      </c>
    </row>
    <row r="285" spans="1:24" ht="38.25" hidden="1">
      <c r="A285" s="950">
        <v>41054</v>
      </c>
      <c r="B285" s="789" t="s">
        <v>581</v>
      </c>
      <c r="C285" s="789" t="s">
        <v>73</v>
      </c>
      <c r="D285" s="789">
        <v>9401</v>
      </c>
      <c r="E285" s="789" t="s">
        <v>581</v>
      </c>
      <c r="F285" s="1194" t="s">
        <v>666</v>
      </c>
      <c r="G285" s="1194" t="s">
        <v>65</v>
      </c>
      <c r="H285" s="977" t="s">
        <v>74</v>
      </c>
      <c r="I285" s="664" t="s">
        <v>74</v>
      </c>
      <c r="J285" s="663" t="s">
        <v>581</v>
      </c>
      <c r="K285" s="663" t="s">
        <v>705</v>
      </c>
      <c r="L285" s="663" t="s">
        <v>581</v>
      </c>
      <c r="M285" s="789"/>
      <c r="N285" s="664"/>
      <c r="O285" s="664"/>
      <c r="P285" s="663" t="s">
        <v>102</v>
      </c>
      <c r="Q285" s="789" t="s">
        <v>775</v>
      </c>
      <c r="R285" s="663" t="s">
        <v>14</v>
      </c>
      <c r="S285" s="663" t="s">
        <v>86</v>
      </c>
      <c r="T285" s="664" t="s">
        <v>148</v>
      </c>
      <c r="U285" s="664" t="s">
        <v>148</v>
      </c>
      <c r="V285" s="664" t="s">
        <v>148</v>
      </c>
      <c r="W285" s="664" t="s">
        <v>148</v>
      </c>
      <c r="X285" s="664" t="s">
        <v>148</v>
      </c>
    </row>
    <row r="286" spans="1:24" ht="76.5" hidden="1">
      <c r="A286" s="950">
        <v>41054</v>
      </c>
      <c r="B286" s="789" t="s">
        <v>581</v>
      </c>
      <c r="C286" s="789" t="s">
        <v>73</v>
      </c>
      <c r="D286" s="789">
        <v>9402</v>
      </c>
      <c r="E286" s="789" t="s">
        <v>581</v>
      </c>
      <c r="F286" s="1194" t="s">
        <v>666</v>
      </c>
      <c r="G286" s="1194" t="s">
        <v>65</v>
      </c>
      <c r="H286" s="977" t="s">
        <v>776</v>
      </c>
      <c r="I286" s="664" t="s">
        <v>74</v>
      </c>
      <c r="J286" s="663" t="s">
        <v>581</v>
      </c>
      <c r="K286" s="663" t="s">
        <v>705</v>
      </c>
      <c r="L286" s="663" t="s">
        <v>581</v>
      </c>
      <c r="M286" s="789"/>
      <c r="N286" s="664"/>
      <c r="O286" s="664"/>
      <c r="P286" s="663" t="s">
        <v>102</v>
      </c>
      <c r="Q286" s="789" t="s">
        <v>777</v>
      </c>
      <c r="R286" s="663" t="s">
        <v>14</v>
      </c>
      <c r="S286" s="663" t="s">
        <v>86</v>
      </c>
      <c r="T286" s="664" t="s">
        <v>148</v>
      </c>
      <c r="U286" s="664" t="s">
        <v>148</v>
      </c>
      <c r="V286" s="664" t="s">
        <v>148</v>
      </c>
      <c r="W286" s="664" t="s">
        <v>148</v>
      </c>
      <c r="X286" s="664" t="s">
        <v>148</v>
      </c>
    </row>
    <row r="287" spans="1:24" s="791" customFormat="1" ht="51" hidden="1">
      <c r="A287" s="23">
        <v>41827</v>
      </c>
      <c r="B287" s="789" t="s">
        <v>581</v>
      </c>
      <c r="C287" s="789" t="s">
        <v>73</v>
      </c>
      <c r="D287" s="789">
        <v>9402</v>
      </c>
      <c r="E287" s="967" t="s">
        <v>2864</v>
      </c>
      <c r="F287" s="1194" t="s">
        <v>666</v>
      </c>
      <c r="G287" s="1194" t="s">
        <v>65</v>
      </c>
      <c r="H287" s="663" t="s">
        <v>74</v>
      </c>
      <c r="I287" s="664" t="s">
        <v>74</v>
      </c>
      <c r="J287" s="663" t="s">
        <v>676</v>
      </c>
      <c r="K287" s="663" t="s">
        <v>676</v>
      </c>
      <c r="L287" s="663" t="s">
        <v>708</v>
      </c>
      <c r="M287" s="789" t="s">
        <v>3690</v>
      </c>
      <c r="N287" s="663" t="s">
        <v>82</v>
      </c>
      <c r="O287" s="663" t="s">
        <v>82</v>
      </c>
      <c r="P287" s="663" t="s">
        <v>69</v>
      </c>
      <c r="Q287" s="789" t="s">
        <v>769</v>
      </c>
      <c r="R287" s="721" t="s">
        <v>3647</v>
      </c>
      <c r="S287" s="663" t="s">
        <v>86</v>
      </c>
      <c r="T287" s="663" t="s">
        <v>148</v>
      </c>
      <c r="U287" s="663" t="s">
        <v>148</v>
      </c>
      <c r="V287" s="663" t="s">
        <v>148</v>
      </c>
      <c r="W287" s="663" t="s">
        <v>148</v>
      </c>
      <c r="X287" s="663" t="s">
        <v>148</v>
      </c>
    </row>
    <row r="288" spans="1:24" s="98" customFormat="1" ht="76.5" hidden="1">
      <c r="A288" s="950">
        <v>41054</v>
      </c>
      <c r="B288" s="962" t="s">
        <v>581</v>
      </c>
      <c r="C288" s="962" t="s">
        <v>73</v>
      </c>
      <c r="D288" s="962">
        <v>9403</v>
      </c>
      <c r="E288" s="962" t="s">
        <v>581</v>
      </c>
      <c r="F288" s="1194" t="s">
        <v>666</v>
      </c>
      <c r="G288" s="1194" t="s">
        <v>65</v>
      </c>
      <c r="H288" s="977" t="s">
        <v>778</v>
      </c>
      <c r="I288" s="664" t="s">
        <v>74</v>
      </c>
      <c r="J288" s="663" t="s">
        <v>581</v>
      </c>
      <c r="K288" s="663" t="s">
        <v>705</v>
      </c>
      <c r="L288" s="663"/>
      <c r="M288" s="962"/>
      <c r="N288" s="664"/>
      <c r="O288" s="664"/>
      <c r="P288" s="663" t="s">
        <v>102</v>
      </c>
      <c r="Q288" s="962" t="s">
        <v>779</v>
      </c>
      <c r="R288" s="663" t="s">
        <v>14</v>
      </c>
      <c r="S288" s="663" t="s">
        <v>86</v>
      </c>
      <c r="T288" s="664" t="s">
        <v>148</v>
      </c>
      <c r="U288" s="664" t="s">
        <v>148</v>
      </c>
      <c r="V288" s="664" t="s">
        <v>148</v>
      </c>
      <c r="W288" s="664" t="s">
        <v>148</v>
      </c>
      <c r="X288" s="664" t="s">
        <v>148</v>
      </c>
    </row>
    <row r="289" spans="1:24" s="98" customFormat="1" ht="51" hidden="1">
      <c r="A289" s="23">
        <v>41827</v>
      </c>
      <c r="B289" s="962" t="s">
        <v>581</v>
      </c>
      <c r="C289" s="962" t="s">
        <v>73</v>
      </c>
      <c r="D289" s="962">
        <v>9403</v>
      </c>
      <c r="E289" s="967" t="s">
        <v>2864</v>
      </c>
      <c r="F289" s="1194" t="s">
        <v>666</v>
      </c>
      <c r="G289" s="1194" t="s">
        <v>65</v>
      </c>
      <c r="H289" s="663" t="s">
        <v>74</v>
      </c>
      <c r="I289" s="664" t="s">
        <v>74</v>
      </c>
      <c r="J289" s="663" t="s">
        <v>676</v>
      </c>
      <c r="K289" s="663" t="s">
        <v>676</v>
      </c>
      <c r="L289" s="663" t="s">
        <v>708</v>
      </c>
      <c r="M289" s="789" t="s">
        <v>3691</v>
      </c>
      <c r="N289" s="663" t="s">
        <v>82</v>
      </c>
      <c r="O289" s="663" t="s">
        <v>82</v>
      </c>
      <c r="P289" s="663" t="s">
        <v>69</v>
      </c>
      <c r="Q289" s="962" t="s">
        <v>767</v>
      </c>
      <c r="R289" s="721" t="s">
        <v>3647</v>
      </c>
      <c r="S289" s="663" t="s">
        <v>86</v>
      </c>
      <c r="T289" s="663" t="s">
        <v>148</v>
      </c>
      <c r="U289" s="663" t="s">
        <v>148</v>
      </c>
      <c r="V289" s="663" t="s">
        <v>148</v>
      </c>
      <c r="W289" s="663" t="s">
        <v>148</v>
      </c>
      <c r="X289" s="663" t="s">
        <v>148</v>
      </c>
    </row>
    <row r="290" spans="1:24" s="812" customFormat="1" ht="38.25" hidden="1">
      <c r="A290" s="23">
        <v>41054</v>
      </c>
      <c r="B290" s="959" t="s">
        <v>581</v>
      </c>
      <c r="C290" s="959" t="s">
        <v>73</v>
      </c>
      <c r="D290" s="959">
        <v>9404</v>
      </c>
      <c r="E290" s="959" t="s">
        <v>581</v>
      </c>
      <c r="F290" s="1163" t="s">
        <v>666</v>
      </c>
      <c r="G290" s="1163" t="s">
        <v>65</v>
      </c>
      <c r="H290" s="32" t="s">
        <v>74</v>
      </c>
      <c r="I290" s="519" t="s">
        <v>74</v>
      </c>
      <c r="J290" s="122" t="s">
        <v>581</v>
      </c>
      <c r="K290" s="122" t="s">
        <v>705</v>
      </c>
      <c r="L290" s="122" t="s">
        <v>581</v>
      </c>
      <c r="M290" s="959"/>
      <c r="N290" s="122"/>
      <c r="O290" s="122"/>
      <c r="P290" s="122" t="s">
        <v>102</v>
      </c>
      <c r="Q290" s="959" t="s">
        <v>780</v>
      </c>
      <c r="R290" s="122" t="s">
        <v>14</v>
      </c>
      <c r="S290" s="122" t="s">
        <v>86</v>
      </c>
      <c r="T290" s="519" t="s">
        <v>148</v>
      </c>
      <c r="U290" s="519" t="s">
        <v>148</v>
      </c>
      <c r="V290" s="519" t="s">
        <v>148</v>
      </c>
      <c r="W290" s="519" t="s">
        <v>148</v>
      </c>
      <c r="X290" s="519" t="s">
        <v>148</v>
      </c>
    </row>
    <row r="291" spans="1:24" ht="51" hidden="1">
      <c r="A291" s="23">
        <v>41827</v>
      </c>
      <c r="B291" s="959" t="s">
        <v>581</v>
      </c>
      <c r="C291" s="959" t="s">
        <v>62</v>
      </c>
      <c r="D291" s="959">
        <v>9405</v>
      </c>
      <c r="E291" s="967" t="s">
        <v>2864</v>
      </c>
      <c r="F291" s="1163" t="s">
        <v>666</v>
      </c>
      <c r="G291" s="1163" t="s">
        <v>65</v>
      </c>
      <c r="H291" s="122" t="s">
        <v>74</v>
      </c>
      <c r="I291" s="123" t="s">
        <v>74</v>
      </c>
      <c r="J291" s="122" t="s">
        <v>676</v>
      </c>
      <c r="K291" s="122" t="s">
        <v>676</v>
      </c>
      <c r="L291" s="122" t="s">
        <v>750</v>
      </c>
      <c r="M291" s="789" t="s">
        <v>3692</v>
      </c>
      <c r="N291" s="122" t="s">
        <v>82</v>
      </c>
      <c r="O291" s="122" t="s">
        <v>82</v>
      </c>
      <c r="P291" s="122" t="s">
        <v>69</v>
      </c>
      <c r="Q291" s="959" t="s">
        <v>769</v>
      </c>
      <c r="R291" s="721" t="s">
        <v>3647</v>
      </c>
      <c r="S291" s="122" t="s">
        <v>86</v>
      </c>
      <c r="T291" s="122" t="s">
        <v>148</v>
      </c>
      <c r="U291" s="122" t="s">
        <v>148</v>
      </c>
      <c r="V291" s="122" t="s">
        <v>148</v>
      </c>
      <c r="W291" s="122" t="s">
        <v>148</v>
      </c>
      <c r="X291" s="122" t="s">
        <v>148</v>
      </c>
    </row>
    <row r="292" spans="1:24" ht="38.25" hidden="1">
      <c r="A292" s="23">
        <v>41054</v>
      </c>
      <c r="B292" s="959" t="s">
        <v>581</v>
      </c>
      <c r="C292" s="959" t="s">
        <v>73</v>
      </c>
      <c r="D292" s="959" t="s">
        <v>781</v>
      </c>
      <c r="E292" s="959" t="s">
        <v>581</v>
      </c>
      <c r="F292" s="1163" t="s">
        <v>666</v>
      </c>
      <c r="G292" s="1163" t="s">
        <v>65</v>
      </c>
      <c r="H292" s="32" t="s">
        <v>74</v>
      </c>
      <c r="I292" s="123" t="s">
        <v>74</v>
      </c>
      <c r="J292" s="122" t="s">
        <v>581</v>
      </c>
      <c r="K292" s="122" t="s">
        <v>705</v>
      </c>
      <c r="L292" s="122" t="s">
        <v>581</v>
      </c>
      <c r="M292" s="959"/>
      <c r="N292" s="122"/>
      <c r="O292" s="122"/>
      <c r="P292" s="122" t="s">
        <v>102</v>
      </c>
      <c r="Q292" s="959" t="s">
        <v>782</v>
      </c>
      <c r="R292" s="32" t="s">
        <v>14</v>
      </c>
      <c r="S292" s="122" t="s">
        <v>86</v>
      </c>
      <c r="T292" s="122" t="s">
        <v>148</v>
      </c>
      <c r="U292" s="122" t="s">
        <v>148</v>
      </c>
      <c r="V292" s="122" t="s">
        <v>148</v>
      </c>
      <c r="W292" s="122" t="s">
        <v>148</v>
      </c>
      <c r="X292" s="122" t="s">
        <v>148</v>
      </c>
    </row>
    <row r="293" spans="1:24" ht="51" hidden="1">
      <c r="A293" s="23">
        <v>41827</v>
      </c>
      <c r="B293" s="959" t="s">
        <v>581</v>
      </c>
      <c r="C293" s="959" t="s">
        <v>73</v>
      </c>
      <c r="D293" s="959">
        <v>9406</v>
      </c>
      <c r="E293" s="967" t="s">
        <v>2864</v>
      </c>
      <c r="F293" s="1163" t="s">
        <v>666</v>
      </c>
      <c r="G293" s="1163" t="s">
        <v>65</v>
      </c>
      <c r="H293" s="122" t="s">
        <v>74</v>
      </c>
      <c r="I293" s="123" t="s">
        <v>74</v>
      </c>
      <c r="J293" s="122" t="s">
        <v>676</v>
      </c>
      <c r="K293" s="122" t="s">
        <v>676</v>
      </c>
      <c r="L293" s="122" t="s">
        <v>750</v>
      </c>
      <c r="M293" s="789" t="s">
        <v>3693</v>
      </c>
      <c r="N293" s="122" t="s">
        <v>82</v>
      </c>
      <c r="O293" s="122" t="s">
        <v>82</v>
      </c>
      <c r="P293" s="122" t="s">
        <v>69</v>
      </c>
      <c r="Q293" s="959" t="s">
        <v>767</v>
      </c>
      <c r="R293" s="721" t="s">
        <v>3647</v>
      </c>
      <c r="S293" s="122" t="s">
        <v>86</v>
      </c>
      <c r="T293" s="122" t="s">
        <v>148</v>
      </c>
      <c r="U293" s="122" t="s">
        <v>148</v>
      </c>
      <c r="V293" s="122" t="s">
        <v>148</v>
      </c>
      <c r="W293" s="122" t="s">
        <v>148</v>
      </c>
      <c r="X293" s="122" t="s">
        <v>148</v>
      </c>
    </row>
    <row r="294" spans="1:24" s="812" customFormat="1" ht="38.25" hidden="1">
      <c r="A294" s="23">
        <v>41054</v>
      </c>
      <c r="B294" s="959" t="s">
        <v>581</v>
      </c>
      <c r="C294" s="959" t="s">
        <v>73</v>
      </c>
      <c r="D294" s="959">
        <v>9407</v>
      </c>
      <c r="E294" s="959" t="s">
        <v>581</v>
      </c>
      <c r="F294" s="1163" t="s">
        <v>666</v>
      </c>
      <c r="G294" s="1163" t="s">
        <v>65</v>
      </c>
      <c r="H294" s="32" t="s">
        <v>74</v>
      </c>
      <c r="I294" s="519" t="s">
        <v>74</v>
      </c>
      <c r="J294" s="122" t="s">
        <v>581</v>
      </c>
      <c r="K294" s="122" t="s">
        <v>705</v>
      </c>
      <c r="L294" s="122" t="s">
        <v>581</v>
      </c>
      <c r="M294" s="959"/>
      <c r="N294" s="519"/>
      <c r="O294" s="519"/>
      <c r="P294" s="122" t="s">
        <v>102</v>
      </c>
      <c r="Q294" s="959" t="s">
        <v>783</v>
      </c>
      <c r="R294" s="122" t="s">
        <v>14</v>
      </c>
      <c r="S294" s="122" t="s">
        <v>86</v>
      </c>
      <c r="T294" s="519" t="s">
        <v>148</v>
      </c>
      <c r="U294" s="519" t="s">
        <v>148</v>
      </c>
      <c r="V294" s="519" t="s">
        <v>148</v>
      </c>
      <c r="W294" s="519" t="s">
        <v>148</v>
      </c>
      <c r="X294" s="519" t="s">
        <v>148</v>
      </c>
    </row>
    <row r="295" spans="1:24" s="520" customFormat="1" ht="38.25" hidden="1">
      <c r="A295" s="31">
        <v>41054</v>
      </c>
      <c r="B295" s="959" t="s">
        <v>581</v>
      </c>
      <c r="C295" s="959" t="s">
        <v>73</v>
      </c>
      <c r="D295" s="959">
        <v>9408</v>
      </c>
      <c r="E295" s="959" t="s">
        <v>581</v>
      </c>
      <c r="F295" s="1163" t="s">
        <v>666</v>
      </c>
      <c r="G295" s="1163" t="s">
        <v>65</v>
      </c>
      <c r="H295" s="32" t="s">
        <v>74</v>
      </c>
      <c r="I295" s="519" t="s">
        <v>74</v>
      </c>
      <c r="J295" s="122" t="s">
        <v>581</v>
      </c>
      <c r="K295" s="122" t="s">
        <v>705</v>
      </c>
      <c r="L295" s="122" t="s">
        <v>581</v>
      </c>
      <c r="M295" s="959"/>
      <c r="N295" s="519"/>
      <c r="O295" s="519"/>
      <c r="P295" s="122" t="s">
        <v>102</v>
      </c>
      <c r="Q295" s="959" t="s">
        <v>784</v>
      </c>
      <c r="R295" s="122" t="s">
        <v>14</v>
      </c>
      <c r="S295" s="122" t="s">
        <v>86</v>
      </c>
      <c r="T295" s="519" t="s">
        <v>148</v>
      </c>
      <c r="U295" s="519" t="s">
        <v>148</v>
      </c>
      <c r="V295" s="519" t="s">
        <v>148</v>
      </c>
      <c r="W295" s="519" t="s">
        <v>148</v>
      </c>
      <c r="X295" s="519" t="s">
        <v>148</v>
      </c>
    </row>
    <row r="296" spans="1:24" s="127" customFormat="1" ht="38.25" hidden="1">
      <c r="A296" s="31">
        <v>41054</v>
      </c>
      <c r="B296" s="959" t="s">
        <v>581</v>
      </c>
      <c r="C296" s="959" t="s">
        <v>560</v>
      </c>
      <c r="D296" s="959">
        <v>9409</v>
      </c>
      <c r="E296" s="959" t="s">
        <v>581</v>
      </c>
      <c r="F296" s="1163" t="s">
        <v>666</v>
      </c>
      <c r="G296" s="1163" t="s">
        <v>65</v>
      </c>
      <c r="H296" s="32" t="s">
        <v>74</v>
      </c>
      <c r="I296" s="519" t="s">
        <v>74</v>
      </c>
      <c r="J296" s="122" t="s">
        <v>581</v>
      </c>
      <c r="K296" s="122" t="s">
        <v>705</v>
      </c>
      <c r="L296" s="122" t="s">
        <v>581</v>
      </c>
      <c r="M296" s="959"/>
      <c r="N296" s="519"/>
      <c r="O296" s="519"/>
      <c r="P296" s="122" t="s">
        <v>102</v>
      </c>
      <c r="Q296" s="959" t="s">
        <v>785</v>
      </c>
      <c r="R296" s="122" t="s">
        <v>14</v>
      </c>
      <c r="S296" s="122" t="s">
        <v>86</v>
      </c>
      <c r="T296" s="519" t="s">
        <v>148</v>
      </c>
      <c r="U296" s="519" t="s">
        <v>148</v>
      </c>
      <c r="V296" s="519" t="s">
        <v>148</v>
      </c>
      <c r="W296" s="519" t="s">
        <v>148</v>
      </c>
      <c r="X296" s="519" t="s">
        <v>148</v>
      </c>
    </row>
    <row r="297" spans="1:24" s="127" customFormat="1" ht="25.5" hidden="1">
      <c r="A297" s="31">
        <v>41054</v>
      </c>
      <c r="B297" s="959" t="s">
        <v>581</v>
      </c>
      <c r="C297" s="959" t="s">
        <v>73</v>
      </c>
      <c r="D297" s="959">
        <v>9443</v>
      </c>
      <c r="E297" s="959" t="s">
        <v>581</v>
      </c>
      <c r="F297" s="1163" t="s">
        <v>666</v>
      </c>
      <c r="G297" s="1163" t="s">
        <v>65</v>
      </c>
      <c r="H297" s="32" t="s">
        <v>191</v>
      </c>
      <c r="I297" s="519" t="s">
        <v>74</v>
      </c>
      <c r="J297" s="122" t="s">
        <v>581</v>
      </c>
      <c r="K297" s="122" t="s">
        <v>705</v>
      </c>
      <c r="L297" s="122" t="s">
        <v>581</v>
      </c>
      <c r="M297" s="959"/>
      <c r="N297" s="519"/>
      <c r="O297" s="519"/>
      <c r="P297" s="122" t="s">
        <v>102</v>
      </c>
      <c r="Q297" s="959" t="s">
        <v>786</v>
      </c>
      <c r="R297" s="122" t="s">
        <v>14</v>
      </c>
      <c r="S297" s="122" t="s">
        <v>86</v>
      </c>
      <c r="T297" s="519" t="s">
        <v>148</v>
      </c>
      <c r="U297" s="519" t="s">
        <v>148</v>
      </c>
      <c r="V297" s="519" t="s">
        <v>148</v>
      </c>
      <c r="W297" s="519" t="s">
        <v>148</v>
      </c>
      <c r="X297" s="519" t="s">
        <v>148</v>
      </c>
    </row>
    <row r="298" spans="1:24" s="127" customFormat="1" ht="25.5" hidden="1">
      <c r="A298" s="31">
        <v>41054</v>
      </c>
      <c r="B298" s="959" t="s">
        <v>581</v>
      </c>
      <c r="C298" s="959" t="s">
        <v>73</v>
      </c>
      <c r="D298" s="959">
        <v>9444</v>
      </c>
      <c r="E298" s="959" t="s">
        <v>581</v>
      </c>
      <c r="F298" s="1163" t="s">
        <v>666</v>
      </c>
      <c r="G298" s="1163" t="s">
        <v>65</v>
      </c>
      <c r="H298" s="32" t="s">
        <v>583</v>
      </c>
      <c r="I298" s="519" t="s">
        <v>74</v>
      </c>
      <c r="J298" s="122" t="s">
        <v>581</v>
      </c>
      <c r="K298" s="122" t="s">
        <v>705</v>
      </c>
      <c r="L298" s="122" t="s">
        <v>581</v>
      </c>
      <c r="M298" s="959"/>
      <c r="P298" s="122" t="s">
        <v>102</v>
      </c>
      <c r="Q298" s="959" t="s">
        <v>787</v>
      </c>
      <c r="R298" s="122" t="s">
        <v>14</v>
      </c>
      <c r="S298" s="122" t="s">
        <v>86</v>
      </c>
      <c r="T298" s="519" t="s">
        <v>148</v>
      </c>
      <c r="U298" s="519" t="s">
        <v>148</v>
      </c>
      <c r="V298" s="519" t="s">
        <v>148</v>
      </c>
      <c r="W298" s="519" t="s">
        <v>148</v>
      </c>
      <c r="X298" s="519" t="s">
        <v>148</v>
      </c>
    </row>
    <row r="299" spans="1:24" s="127" customFormat="1" ht="25.5" hidden="1">
      <c r="A299" s="31">
        <v>41054</v>
      </c>
      <c r="B299" s="959" t="s">
        <v>581</v>
      </c>
      <c r="C299" s="959" t="s">
        <v>560</v>
      </c>
      <c r="D299" s="959">
        <v>9809</v>
      </c>
      <c r="E299" s="959" t="s">
        <v>581</v>
      </c>
      <c r="F299" s="1163" t="s">
        <v>666</v>
      </c>
      <c r="G299" s="1163" t="s">
        <v>65</v>
      </c>
      <c r="H299" s="32" t="s">
        <v>74</v>
      </c>
      <c r="I299" s="519" t="s">
        <v>74</v>
      </c>
      <c r="J299" s="122" t="s">
        <v>581</v>
      </c>
      <c r="K299" s="122" t="s">
        <v>705</v>
      </c>
      <c r="L299" s="122" t="s">
        <v>581</v>
      </c>
      <c r="M299" s="959"/>
      <c r="N299" s="519"/>
      <c r="O299" s="519"/>
      <c r="P299" s="122" t="s">
        <v>102</v>
      </c>
      <c r="Q299" s="959" t="s">
        <v>788</v>
      </c>
      <c r="R299" s="122" t="s">
        <v>14</v>
      </c>
      <c r="S299" s="122" t="s">
        <v>86</v>
      </c>
      <c r="T299" s="519" t="s">
        <v>148</v>
      </c>
      <c r="U299" s="519" t="s">
        <v>148</v>
      </c>
      <c r="V299" s="519" t="s">
        <v>148</v>
      </c>
      <c r="W299" s="519" t="s">
        <v>148</v>
      </c>
      <c r="X299" s="519" t="s">
        <v>148</v>
      </c>
    </row>
    <row r="300" spans="1:24" s="127" customFormat="1" ht="51" hidden="1">
      <c r="A300" s="31">
        <v>41827</v>
      </c>
      <c r="B300" s="959" t="s">
        <v>581</v>
      </c>
      <c r="C300" s="959" t="s">
        <v>73</v>
      </c>
      <c r="D300" s="959">
        <v>9809</v>
      </c>
      <c r="E300" s="959" t="s">
        <v>1581</v>
      </c>
      <c r="F300" s="1163" t="s">
        <v>789</v>
      </c>
      <c r="G300" s="1163" t="s">
        <v>65</v>
      </c>
      <c r="H300" s="122" t="s">
        <v>129</v>
      </c>
      <c r="I300" s="519" t="s">
        <v>74</v>
      </c>
      <c r="J300" s="122" t="s">
        <v>676</v>
      </c>
      <c r="K300" s="122" t="s">
        <v>676</v>
      </c>
      <c r="L300" s="122" t="s">
        <v>708</v>
      </c>
      <c r="M300" s="959" t="s">
        <v>3694</v>
      </c>
      <c r="N300" s="519" t="s">
        <v>82</v>
      </c>
      <c r="O300" s="519" t="s">
        <v>68</v>
      </c>
      <c r="P300" s="122" t="s">
        <v>69</v>
      </c>
      <c r="Q300" s="959" t="s">
        <v>790</v>
      </c>
      <c r="R300" s="721" t="s">
        <v>3647</v>
      </c>
      <c r="S300" s="122" t="s">
        <v>86</v>
      </c>
      <c r="T300" s="122" t="s">
        <v>148</v>
      </c>
      <c r="U300" s="122" t="s">
        <v>148</v>
      </c>
      <c r="V300" s="122" t="s">
        <v>148</v>
      </c>
      <c r="W300" s="122" t="s">
        <v>148</v>
      </c>
      <c r="X300" s="122" t="s">
        <v>148</v>
      </c>
    </row>
    <row r="301" spans="1:24" s="127" customFormat="1" ht="25.5" hidden="1">
      <c r="A301" s="31">
        <v>41054</v>
      </c>
      <c r="B301" s="959" t="s">
        <v>581</v>
      </c>
      <c r="C301" s="959" t="s">
        <v>73</v>
      </c>
      <c r="D301" s="959">
        <v>9811</v>
      </c>
      <c r="E301" s="959" t="s">
        <v>581</v>
      </c>
      <c r="F301" s="1163" t="s">
        <v>666</v>
      </c>
      <c r="G301" s="1163" t="s">
        <v>65</v>
      </c>
      <c r="H301" s="32" t="s">
        <v>583</v>
      </c>
      <c r="I301" s="519" t="s">
        <v>74</v>
      </c>
      <c r="J301" s="122" t="s">
        <v>581</v>
      </c>
      <c r="K301" s="122" t="s">
        <v>705</v>
      </c>
      <c r="L301" s="122" t="s">
        <v>581</v>
      </c>
      <c r="M301" s="959"/>
      <c r="N301" s="519"/>
      <c r="O301" s="519"/>
      <c r="P301" s="122" t="s">
        <v>102</v>
      </c>
      <c r="Q301" s="959" t="s">
        <v>792</v>
      </c>
      <c r="R301" s="122" t="s">
        <v>14</v>
      </c>
      <c r="S301" s="122" t="s">
        <v>86</v>
      </c>
      <c r="T301" s="519" t="s">
        <v>148</v>
      </c>
      <c r="U301" s="519" t="s">
        <v>148</v>
      </c>
      <c r="V301" s="519" t="s">
        <v>148</v>
      </c>
      <c r="W301" s="519" t="s">
        <v>148</v>
      </c>
      <c r="X301" s="519" t="s">
        <v>148</v>
      </c>
    </row>
    <row r="302" spans="1:24" s="127" customFormat="1" ht="38.25" hidden="1">
      <c r="A302" s="31">
        <v>41054</v>
      </c>
      <c r="B302" s="959"/>
      <c r="C302" s="959" t="s">
        <v>73</v>
      </c>
      <c r="D302" s="959">
        <v>9901</v>
      </c>
      <c r="E302" s="959" t="s">
        <v>581</v>
      </c>
      <c r="F302" s="1163" t="s">
        <v>666</v>
      </c>
      <c r="G302" s="1163" t="s">
        <v>65</v>
      </c>
      <c r="H302" s="32" t="s">
        <v>74</v>
      </c>
      <c r="I302" s="519" t="s">
        <v>74</v>
      </c>
      <c r="J302" s="122" t="s">
        <v>581</v>
      </c>
      <c r="K302" s="122" t="s">
        <v>705</v>
      </c>
      <c r="L302" s="122" t="s">
        <v>581</v>
      </c>
      <c r="M302" s="959"/>
      <c r="N302" s="519"/>
      <c r="O302" s="519"/>
      <c r="P302" s="122" t="s">
        <v>102</v>
      </c>
      <c r="Q302" s="959" t="s">
        <v>793</v>
      </c>
      <c r="R302" s="122" t="s">
        <v>14</v>
      </c>
      <c r="S302" s="122" t="s">
        <v>86</v>
      </c>
      <c r="T302" s="519" t="s">
        <v>148</v>
      </c>
      <c r="U302" s="519" t="s">
        <v>148</v>
      </c>
      <c r="V302" s="519" t="s">
        <v>148</v>
      </c>
      <c r="W302" s="519" t="s">
        <v>148</v>
      </c>
      <c r="X302" s="519" t="s">
        <v>148</v>
      </c>
    </row>
    <row r="303" spans="1:24" s="127" customFormat="1" ht="51" hidden="1">
      <c r="A303" s="31">
        <v>41827</v>
      </c>
      <c r="B303" s="959" t="s">
        <v>581</v>
      </c>
      <c r="C303" s="959" t="s">
        <v>73</v>
      </c>
      <c r="D303" s="959">
        <v>9998</v>
      </c>
      <c r="E303" s="959" t="s">
        <v>252</v>
      </c>
      <c r="F303" s="1191" t="s">
        <v>794</v>
      </c>
      <c r="G303" s="1163" t="s">
        <v>65</v>
      </c>
      <c r="H303" s="125" t="s">
        <v>129</v>
      </c>
      <c r="I303" s="522" t="s">
        <v>74</v>
      </c>
      <c r="J303" s="122" t="s">
        <v>243</v>
      </c>
      <c r="K303" s="122" t="s">
        <v>254</v>
      </c>
      <c r="L303" s="125" t="s">
        <v>795</v>
      </c>
      <c r="M303" s="959" t="s">
        <v>3573</v>
      </c>
      <c r="N303" s="122" t="s">
        <v>82</v>
      </c>
      <c r="O303" s="122" t="s">
        <v>82</v>
      </c>
      <c r="P303" s="122" t="s">
        <v>69</v>
      </c>
      <c r="Q303" s="959" t="s">
        <v>796</v>
      </c>
      <c r="R303" s="721" t="s">
        <v>3647</v>
      </c>
      <c r="S303" s="122" t="s">
        <v>86</v>
      </c>
      <c r="T303" s="519" t="s">
        <v>148</v>
      </c>
      <c r="U303" s="519" t="s">
        <v>148</v>
      </c>
      <c r="V303" s="519" t="s">
        <v>148</v>
      </c>
      <c r="W303" s="519" t="s">
        <v>148</v>
      </c>
      <c r="X303" s="519" t="s">
        <v>148</v>
      </c>
    </row>
    <row r="304" spans="1:24" s="127" customFormat="1" ht="25.5" hidden="1">
      <c r="A304" s="31">
        <v>41054</v>
      </c>
      <c r="B304" s="959" t="s">
        <v>581</v>
      </c>
      <c r="C304" s="959" t="s">
        <v>73</v>
      </c>
      <c r="D304" s="959">
        <v>9998</v>
      </c>
      <c r="E304" s="959" t="s">
        <v>581</v>
      </c>
      <c r="F304" s="1163" t="s">
        <v>666</v>
      </c>
      <c r="G304" s="1163" t="s">
        <v>65</v>
      </c>
      <c r="H304" s="32" t="s">
        <v>74</v>
      </c>
      <c r="I304" s="519" t="s">
        <v>74</v>
      </c>
      <c r="J304" s="122" t="s">
        <v>581</v>
      </c>
      <c r="K304" s="122" t="s">
        <v>705</v>
      </c>
      <c r="L304" s="122" t="s">
        <v>581</v>
      </c>
      <c r="M304" s="959"/>
      <c r="N304" s="519"/>
      <c r="O304" s="519"/>
      <c r="P304" s="122" t="s">
        <v>102</v>
      </c>
      <c r="Q304" s="959" t="s">
        <v>746</v>
      </c>
      <c r="R304" s="122" t="s">
        <v>14</v>
      </c>
      <c r="S304" s="122" t="s">
        <v>86</v>
      </c>
      <c r="T304" s="519" t="s">
        <v>148</v>
      </c>
      <c r="U304" s="519" t="s">
        <v>148</v>
      </c>
      <c r="V304" s="519" t="s">
        <v>148</v>
      </c>
      <c r="W304" s="519" t="s">
        <v>148</v>
      </c>
      <c r="X304" s="519" t="s">
        <v>148</v>
      </c>
    </row>
    <row r="305" spans="1:24" s="127" customFormat="1" ht="38.25" hidden="1">
      <c r="A305" s="31">
        <v>41054</v>
      </c>
      <c r="B305" s="959" t="s">
        <v>581</v>
      </c>
      <c r="C305" s="959" t="s">
        <v>798</v>
      </c>
      <c r="D305" s="959" t="s">
        <v>798</v>
      </c>
      <c r="E305" s="959" t="s">
        <v>581</v>
      </c>
      <c r="F305" s="1163" t="s">
        <v>666</v>
      </c>
      <c r="G305" s="1163" t="s">
        <v>65</v>
      </c>
      <c r="H305" s="122" t="s">
        <v>99</v>
      </c>
      <c r="I305" s="519" t="s">
        <v>99</v>
      </c>
      <c r="J305" s="122" t="s">
        <v>450</v>
      </c>
      <c r="K305" s="122" t="s">
        <v>799</v>
      </c>
      <c r="L305" s="122" t="s">
        <v>800</v>
      </c>
      <c r="M305" s="959"/>
      <c r="N305" s="122" t="s">
        <v>142</v>
      </c>
      <c r="O305" s="122" t="s">
        <v>142</v>
      </c>
      <c r="P305" s="122" t="s">
        <v>102</v>
      </c>
      <c r="Q305" s="959" t="s">
        <v>801</v>
      </c>
      <c r="R305" s="122" t="s">
        <v>802</v>
      </c>
      <c r="S305" s="122" t="s">
        <v>86</v>
      </c>
      <c r="T305" s="122" t="s">
        <v>148</v>
      </c>
      <c r="U305" s="122" t="s">
        <v>148</v>
      </c>
      <c r="V305" s="122" t="s">
        <v>148</v>
      </c>
      <c r="W305" s="122" t="s">
        <v>148</v>
      </c>
      <c r="X305" s="122" t="s">
        <v>148</v>
      </c>
    </row>
    <row r="306" spans="1:24" s="818" customFormat="1" ht="25.5" hidden="1">
      <c r="A306" s="23">
        <v>41054</v>
      </c>
      <c r="B306" s="125" t="s">
        <v>581</v>
      </c>
      <c r="C306" s="125" t="s">
        <v>73</v>
      </c>
      <c r="D306" s="125">
        <v>16262</v>
      </c>
      <c r="E306" s="125" t="s">
        <v>581</v>
      </c>
      <c r="F306" s="1163" t="s">
        <v>666</v>
      </c>
      <c r="G306" s="1163" t="s">
        <v>65</v>
      </c>
      <c r="H306" s="122" t="s">
        <v>803</v>
      </c>
      <c r="I306" s="519" t="s">
        <v>99</v>
      </c>
      <c r="J306" s="122" t="s">
        <v>804</v>
      </c>
      <c r="K306" s="663" t="s">
        <v>687</v>
      </c>
      <c r="L306" s="663" t="s">
        <v>581</v>
      </c>
      <c r="M306" s="125"/>
      <c r="N306" s="519"/>
      <c r="O306" s="519"/>
      <c r="P306" s="122" t="s">
        <v>102</v>
      </c>
      <c r="Q306" s="125" t="s">
        <v>805</v>
      </c>
      <c r="R306" s="665" t="s">
        <v>14</v>
      </c>
      <c r="S306" s="122" t="s">
        <v>86</v>
      </c>
      <c r="T306" s="519" t="s">
        <v>148</v>
      </c>
      <c r="U306" s="519" t="s">
        <v>148</v>
      </c>
      <c r="V306" s="519" t="s">
        <v>148</v>
      </c>
      <c r="W306" s="519" t="s">
        <v>148</v>
      </c>
      <c r="X306" s="519" t="s">
        <v>148</v>
      </c>
    </row>
    <row r="307" spans="1:24" s="151" customFormat="1" ht="25.5" hidden="1">
      <c r="A307" s="23">
        <v>41054</v>
      </c>
      <c r="B307" s="959" t="s">
        <v>145</v>
      </c>
      <c r="C307" s="959" t="s">
        <v>62</v>
      </c>
      <c r="D307" s="959">
        <v>16262</v>
      </c>
      <c r="E307" s="959" t="s">
        <v>581</v>
      </c>
      <c r="F307" s="1163" t="s">
        <v>666</v>
      </c>
      <c r="G307" s="1163"/>
      <c r="H307" s="519" t="s">
        <v>806</v>
      </c>
      <c r="I307" s="123" t="s">
        <v>99</v>
      </c>
      <c r="J307" s="519"/>
      <c r="K307" s="123"/>
      <c r="L307" s="519"/>
      <c r="M307" s="959"/>
      <c r="N307" s="519"/>
      <c r="O307" s="519"/>
      <c r="P307" s="122" t="s">
        <v>102</v>
      </c>
      <c r="Q307" s="959" t="s">
        <v>807</v>
      </c>
      <c r="R307" s="122" t="s">
        <v>37</v>
      </c>
      <c r="S307" s="122" t="s">
        <v>86</v>
      </c>
      <c r="T307" s="123" t="s">
        <v>148</v>
      </c>
      <c r="U307" s="123" t="s">
        <v>148</v>
      </c>
      <c r="V307" s="123" t="s">
        <v>148</v>
      </c>
      <c r="W307" s="519" t="s">
        <v>148</v>
      </c>
      <c r="X307" s="519" t="s">
        <v>148</v>
      </c>
    </row>
    <row r="308" spans="1:24" s="367" customFormat="1" ht="51" hidden="1">
      <c r="A308" s="23">
        <v>41127</v>
      </c>
      <c r="B308" s="959" t="s">
        <v>581</v>
      </c>
      <c r="C308" s="959" t="s">
        <v>62</v>
      </c>
      <c r="D308" s="959">
        <v>22880</v>
      </c>
      <c r="E308" s="959" t="s">
        <v>581</v>
      </c>
      <c r="F308" s="1163" t="s">
        <v>666</v>
      </c>
      <c r="G308" s="1163" t="s">
        <v>133</v>
      </c>
      <c r="H308" s="122" t="s">
        <v>202</v>
      </c>
      <c r="I308" s="520" t="s">
        <v>74</v>
      </c>
      <c r="J308" s="122" t="s">
        <v>743</v>
      </c>
      <c r="K308" s="122" t="s">
        <v>808</v>
      </c>
      <c r="L308" s="122" t="s">
        <v>809</v>
      </c>
      <c r="M308" s="959"/>
      <c r="N308" s="122" t="s">
        <v>142</v>
      </c>
      <c r="O308" s="122" t="s">
        <v>72</v>
      </c>
      <c r="P308" s="122" t="s">
        <v>92</v>
      </c>
      <c r="Q308" s="959" t="s">
        <v>811</v>
      </c>
      <c r="R308" s="32" t="s">
        <v>812</v>
      </c>
      <c r="S308" s="122" t="s">
        <v>86</v>
      </c>
      <c r="T308" s="122" t="s">
        <v>148</v>
      </c>
      <c r="U308" s="122" t="s">
        <v>148</v>
      </c>
      <c r="V308" s="122" t="s">
        <v>148</v>
      </c>
      <c r="W308" s="122" t="s">
        <v>148</v>
      </c>
      <c r="X308" s="122" t="s">
        <v>148</v>
      </c>
    </row>
    <row r="309" spans="1:24" s="563" customFormat="1" ht="25.5" hidden="1" customHeight="1">
      <c r="A309" s="31">
        <v>41827</v>
      </c>
      <c r="B309" s="1021" t="s">
        <v>2872</v>
      </c>
      <c r="C309" s="231" t="s">
        <v>73</v>
      </c>
      <c r="D309" s="231">
        <v>50013</v>
      </c>
      <c r="E309" s="1021" t="s">
        <v>581</v>
      </c>
      <c r="F309" s="1163" t="s">
        <v>124</v>
      </c>
      <c r="G309" s="1163" t="s">
        <v>65</v>
      </c>
      <c r="H309" s="122" t="s">
        <v>1105</v>
      </c>
      <c r="I309" s="519" t="s">
        <v>74</v>
      </c>
      <c r="J309" s="243" t="s">
        <v>689</v>
      </c>
      <c r="K309" s="122" t="s">
        <v>689</v>
      </c>
      <c r="L309" s="122" t="s">
        <v>260</v>
      </c>
      <c r="M309" s="231" t="s">
        <v>3695</v>
      </c>
      <c r="N309" s="122" t="s">
        <v>82</v>
      </c>
      <c r="O309" s="122" t="s">
        <v>82</v>
      </c>
      <c r="P309" s="243" t="s">
        <v>69</v>
      </c>
      <c r="Q309" s="1600" t="s">
        <v>3617</v>
      </c>
      <c r="R309" s="1586" t="s">
        <v>3663</v>
      </c>
      <c r="S309" s="122" t="s">
        <v>86</v>
      </c>
      <c r="T309" s="519" t="s">
        <v>148</v>
      </c>
      <c r="U309" s="519" t="s">
        <v>148</v>
      </c>
      <c r="V309" s="519" t="s">
        <v>148</v>
      </c>
      <c r="W309" s="519" t="s">
        <v>148</v>
      </c>
      <c r="X309" s="519" t="s">
        <v>148</v>
      </c>
    </row>
    <row r="310" spans="1:24" s="369" customFormat="1" ht="51" hidden="1">
      <c r="A310" s="31">
        <v>41827</v>
      </c>
      <c r="B310" s="1021" t="s">
        <v>2872</v>
      </c>
      <c r="C310" s="231" t="s">
        <v>73</v>
      </c>
      <c r="D310" s="231">
        <v>50014</v>
      </c>
      <c r="E310" s="1021" t="s">
        <v>581</v>
      </c>
      <c r="F310" s="1163" t="s">
        <v>124</v>
      </c>
      <c r="G310" s="1163" t="s">
        <v>65</v>
      </c>
      <c r="H310" s="122" t="s">
        <v>1105</v>
      </c>
      <c r="I310" s="123" t="s">
        <v>74</v>
      </c>
      <c r="J310" s="122" t="s">
        <v>689</v>
      </c>
      <c r="K310" s="122" t="s">
        <v>689</v>
      </c>
      <c r="L310" s="122" t="s">
        <v>260</v>
      </c>
      <c r="M310" s="231" t="s">
        <v>3696</v>
      </c>
      <c r="N310" s="122" t="s">
        <v>82</v>
      </c>
      <c r="O310" s="122" t="s">
        <v>82</v>
      </c>
      <c r="P310" s="122" t="s">
        <v>69</v>
      </c>
      <c r="Q310" s="1600" t="s">
        <v>3617</v>
      </c>
      <c r="R310" s="1586" t="s">
        <v>3663</v>
      </c>
      <c r="S310" s="122" t="s">
        <v>86</v>
      </c>
      <c r="T310" s="123" t="s">
        <v>148</v>
      </c>
      <c r="U310" s="519" t="s">
        <v>148</v>
      </c>
      <c r="V310" s="123" t="s">
        <v>148</v>
      </c>
      <c r="W310" s="519" t="s">
        <v>148</v>
      </c>
      <c r="X310" s="519" t="s">
        <v>148</v>
      </c>
    </row>
    <row r="311" spans="1:24" s="563" customFormat="1" ht="25.5" hidden="1" customHeight="1">
      <c r="A311" s="31">
        <v>41827</v>
      </c>
      <c r="B311" s="1021" t="s">
        <v>2872</v>
      </c>
      <c r="C311" s="231" t="s">
        <v>73</v>
      </c>
      <c r="D311" s="231">
        <v>50015</v>
      </c>
      <c r="E311" s="1021" t="s">
        <v>581</v>
      </c>
      <c r="F311" s="1163" t="s">
        <v>124</v>
      </c>
      <c r="G311" s="1163" t="s">
        <v>65</v>
      </c>
      <c r="H311" s="122" t="s">
        <v>1105</v>
      </c>
      <c r="I311" s="519" t="s">
        <v>74</v>
      </c>
      <c r="J311" s="243" t="s">
        <v>689</v>
      </c>
      <c r="K311" s="122" t="s">
        <v>689</v>
      </c>
      <c r="L311" s="122" t="s">
        <v>260</v>
      </c>
      <c r="M311" s="231" t="s">
        <v>3697</v>
      </c>
      <c r="N311" s="122" t="s">
        <v>82</v>
      </c>
      <c r="O311" s="122" t="s">
        <v>82</v>
      </c>
      <c r="P311" s="243" t="s">
        <v>69</v>
      </c>
      <c r="Q311" s="1600" t="s">
        <v>3617</v>
      </c>
      <c r="R311" s="1586" t="s">
        <v>3663</v>
      </c>
      <c r="S311" s="122" t="s">
        <v>86</v>
      </c>
      <c r="T311" s="519" t="s">
        <v>148</v>
      </c>
      <c r="U311" s="519" t="s">
        <v>148</v>
      </c>
      <c r="V311" s="519" t="s">
        <v>148</v>
      </c>
      <c r="W311" s="519" t="s">
        <v>148</v>
      </c>
      <c r="X311" s="519" t="s">
        <v>148</v>
      </c>
    </row>
    <row r="312" spans="1:24" s="826" customFormat="1" ht="51" hidden="1">
      <c r="A312" s="31">
        <v>41827</v>
      </c>
      <c r="B312" s="1021" t="s">
        <v>2872</v>
      </c>
      <c r="C312" s="966" t="s">
        <v>73</v>
      </c>
      <c r="D312" s="966">
        <v>50028</v>
      </c>
      <c r="E312" s="1021" t="s">
        <v>581</v>
      </c>
      <c r="F312" s="1195" t="s">
        <v>124</v>
      </c>
      <c r="G312" s="1195" t="s">
        <v>65</v>
      </c>
      <c r="H312" s="966" t="s">
        <v>1105</v>
      </c>
      <c r="I312" s="910" t="s">
        <v>74</v>
      </c>
      <c r="J312" s="966" t="s">
        <v>689</v>
      </c>
      <c r="K312" s="966" t="s">
        <v>689</v>
      </c>
      <c r="L312" s="966" t="s">
        <v>260</v>
      </c>
      <c r="M312" s="231" t="s">
        <v>3611</v>
      </c>
      <c r="N312" s="966" t="s">
        <v>82</v>
      </c>
      <c r="O312" s="966" t="s">
        <v>82</v>
      </c>
      <c r="P312" s="966" t="s">
        <v>69</v>
      </c>
      <c r="Q312" s="1601" t="s">
        <v>3617</v>
      </c>
      <c r="R312" s="1586" t="s">
        <v>3663</v>
      </c>
      <c r="S312" s="966" t="s">
        <v>86</v>
      </c>
      <c r="T312" s="910" t="s">
        <v>148</v>
      </c>
      <c r="U312" s="910" t="s">
        <v>148</v>
      </c>
      <c r="V312" s="910" t="s">
        <v>148</v>
      </c>
      <c r="W312" s="910" t="s">
        <v>148</v>
      </c>
      <c r="X312" s="910" t="s">
        <v>148</v>
      </c>
    </row>
    <row r="313" spans="1:24" s="826" customFormat="1" ht="51" hidden="1">
      <c r="A313" s="31">
        <v>41827</v>
      </c>
      <c r="B313" s="1599" t="s">
        <v>2864</v>
      </c>
      <c r="C313" s="972" t="s">
        <v>73</v>
      </c>
      <c r="D313" s="972">
        <v>50162</v>
      </c>
      <c r="E313" s="972" t="s">
        <v>252</v>
      </c>
      <c r="F313" s="1195" t="s">
        <v>813</v>
      </c>
      <c r="G313" s="1195" t="s">
        <v>65</v>
      </c>
      <c r="H313" s="966" t="s">
        <v>119</v>
      </c>
      <c r="I313" s="910" t="s">
        <v>99</v>
      </c>
      <c r="J313" s="966" t="s">
        <v>689</v>
      </c>
      <c r="K313" s="966" t="s">
        <v>689</v>
      </c>
      <c r="L313" s="966" t="s">
        <v>260</v>
      </c>
      <c r="M313" s="972"/>
      <c r="N313" s="966" t="s">
        <v>82</v>
      </c>
      <c r="O313" s="966" t="s">
        <v>82</v>
      </c>
      <c r="P313" s="966" t="s">
        <v>69</v>
      </c>
      <c r="Q313" s="1602" t="s">
        <v>814</v>
      </c>
      <c r="R313" s="1586" t="s">
        <v>3663</v>
      </c>
      <c r="S313" s="966" t="s">
        <v>86</v>
      </c>
      <c r="T313" s="910" t="s">
        <v>148</v>
      </c>
      <c r="U313" s="910" t="s">
        <v>148</v>
      </c>
      <c r="V313" s="910" t="s">
        <v>148</v>
      </c>
      <c r="W313" s="910" t="s">
        <v>148</v>
      </c>
      <c r="X313" s="910" t="s">
        <v>148</v>
      </c>
    </row>
    <row r="314" spans="1:24" s="856" customFormat="1" ht="102" hidden="1">
      <c r="A314" s="956">
        <v>41054</v>
      </c>
      <c r="B314" s="967" t="s">
        <v>581</v>
      </c>
      <c r="C314" s="967" t="s">
        <v>73</v>
      </c>
      <c r="D314" s="967" t="s">
        <v>73</v>
      </c>
      <c r="E314" s="967" t="s">
        <v>581</v>
      </c>
      <c r="F314" s="1196" t="s">
        <v>666</v>
      </c>
      <c r="G314" s="1468" t="s">
        <v>65</v>
      </c>
      <c r="H314" s="979" t="s">
        <v>278</v>
      </c>
      <c r="I314" s="859" t="s">
        <v>74</v>
      </c>
      <c r="J314" s="860" t="s">
        <v>279</v>
      </c>
      <c r="K314" s="988"/>
      <c r="L314" s="860" t="s">
        <v>131</v>
      </c>
      <c r="M314" s="967"/>
      <c r="N314" s="859"/>
      <c r="O314" s="859"/>
      <c r="P314" s="860" t="s">
        <v>102</v>
      </c>
      <c r="Q314" s="967" t="s">
        <v>280</v>
      </c>
      <c r="R314" s="979" t="s">
        <v>817</v>
      </c>
      <c r="S314" s="860" t="s">
        <v>86</v>
      </c>
      <c r="T314" s="860" t="s">
        <v>148</v>
      </c>
      <c r="U314" s="860" t="s">
        <v>148</v>
      </c>
      <c r="V314" s="860" t="s">
        <v>148</v>
      </c>
      <c r="W314" s="860" t="s">
        <v>148</v>
      </c>
      <c r="X314" s="860" t="s">
        <v>148</v>
      </c>
    </row>
    <row r="315" spans="1:24" s="98" customFormat="1" ht="83.25" hidden="1" customHeight="1">
      <c r="A315" s="23">
        <v>41054</v>
      </c>
      <c r="B315" s="972" t="s">
        <v>581</v>
      </c>
      <c r="C315" s="972" t="s">
        <v>73</v>
      </c>
      <c r="D315" s="972" t="s">
        <v>73</v>
      </c>
      <c r="E315" s="972" t="s">
        <v>581</v>
      </c>
      <c r="F315" s="1195" t="s">
        <v>666</v>
      </c>
      <c r="G315" s="1195" t="s">
        <v>65</v>
      </c>
      <c r="H315" s="980" t="s">
        <v>129</v>
      </c>
      <c r="I315" s="910" t="s">
        <v>74</v>
      </c>
      <c r="J315" s="966" t="s">
        <v>279</v>
      </c>
      <c r="K315" s="972" t="s">
        <v>308</v>
      </c>
      <c r="L315" s="966" t="s">
        <v>131</v>
      </c>
      <c r="M315" s="972"/>
      <c r="N315" s="910"/>
      <c r="O315" s="910"/>
      <c r="P315" s="966" t="s">
        <v>102</v>
      </c>
      <c r="Q315" s="972" t="s">
        <v>280</v>
      </c>
      <c r="R315" s="980" t="s">
        <v>817</v>
      </c>
      <c r="S315" s="966" t="s">
        <v>86</v>
      </c>
      <c r="T315" s="966" t="s">
        <v>148</v>
      </c>
      <c r="U315" s="966" t="s">
        <v>148</v>
      </c>
      <c r="V315" s="966" t="s">
        <v>148</v>
      </c>
      <c r="W315" s="966" t="s">
        <v>148</v>
      </c>
      <c r="X315" s="966" t="s">
        <v>148</v>
      </c>
    </row>
    <row r="316" spans="1:24" s="878" customFormat="1" ht="102" hidden="1">
      <c r="A316" s="23">
        <v>41054</v>
      </c>
      <c r="B316" s="972" t="s">
        <v>581</v>
      </c>
      <c r="C316" s="972" t="s">
        <v>73</v>
      </c>
      <c r="D316" s="972" t="s">
        <v>73</v>
      </c>
      <c r="E316" s="972" t="s">
        <v>581</v>
      </c>
      <c r="F316" s="1195" t="s">
        <v>666</v>
      </c>
      <c r="G316" s="1195" t="s">
        <v>65</v>
      </c>
      <c r="H316" s="980" t="s">
        <v>129</v>
      </c>
      <c r="I316" s="910" t="s">
        <v>74</v>
      </c>
      <c r="J316" s="966" t="s">
        <v>279</v>
      </c>
      <c r="K316" s="972" t="s">
        <v>308</v>
      </c>
      <c r="L316" s="966" t="s">
        <v>131</v>
      </c>
      <c r="M316" s="972"/>
      <c r="N316" s="910"/>
      <c r="O316" s="910"/>
      <c r="P316" s="966" t="s">
        <v>102</v>
      </c>
      <c r="Q316" s="972" t="s">
        <v>280</v>
      </c>
      <c r="R316" s="980" t="s">
        <v>817</v>
      </c>
      <c r="S316" s="966" t="s">
        <v>86</v>
      </c>
      <c r="T316" s="966" t="s">
        <v>148</v>
      </c>
      <c r="U316" s="966" t="s">
        <v>148</v>
      </c>
      <c r="V316" s="966" t="s">
        <v>148</v>
      </c>
      <c r="W316" s="966" t="s">
        <v>148</v>
      </c>
      <c r="X316" s="966" t="s">
        <v>148</v>
      </c>
    </row>
    <row r="317" spans="1:24" s="878" customFormat="1" hidden="1">
      <c r="A317" s="23">
        <v>41054</v>
      </c>
      <c r="B317" s="972" t="s">
        <v>581</v>
      </c>
      <c r="C317" s="972">
        <v>8086</v>
      </c>
      <c r="D317" s="972" t="s">
        <v>73</v>
      </c>
      <c r="E317" s="972" t="s">
        <v>581</v>
      </c>
      <c r="F317" s="1195" t="s">
        <v>666</v>
      </c>
      <c r="G317" s="1195" t="s">
        <v>65</v>
      </c>
      <c r="H317" s="966" t="s">
        <v>138</v>
      </c>
      <c r="I317" s="910" t="s">
        <v>74</v>
      </c>
      <c r="J317" s="910"/>
      <c r="K317" s="966" t="s">
        <v>818</v>
      </c>
      <c r="L317" s="966" t="s">
        <v>819</v>
      </c>
      <c r="M317" s="972"/>
      <c r="N317" s="910"/>
      <c r="O317" s="910"/>
      <c r="P317" s="966" t="s">
        <v>102</v>
      </c>
      <c r="Q317" s="972" t="s">
        <v>820</v>
      </c>
      <c r="R317" s="966" t="s">
        <v>14</v>
      </c>
      <c r="S317" s="966" t="s">
        <v>86</v>
      </c>
      <c r="T317" s="966" t="s">
        <v>148</v>
      </c>
      <c r="U317" s="966" t="s">
        <v>148</v>
      </c>
      <c r="V317" s="966" t="s">
        <v>148</v>
      </c>
      <c r="W317" s="966" t="s">
        <v>148</v>
      </c>
      <c r="X317" s="966" t="s">
        <v>148</v>
      </c>
    </row>
    <row r="318" spans="1:24" s="98" customFormat="1" ht="36.75" hidden="1" customHeight="1">
      <c r="A318" s="20">
        <v>41522</v>
      </c>
      <c r="B318" s="972" t="s">
        <v>663</v>
      </c>
      <c r="C318" s="972">
        <v>20</v>
      </c>
      <c r="D318" s="1490" t="s">
        <v>73</v>
      </c>
      <c r="E318" s="972" t="s">
        <v>581</v>
      </c>
      <c r="F318" s="1197" t="s">
        <v>664</v>
      </c>
      <c r="G318" s="1163" t="s">
        <v>65</v>
      </c>
      <c r="H318" s="981" t="s">
        <v>358</v>
      </c>
      <c r="I318" s="984" t="s">
        <v>74</v>
      </c>
      <c r="J318" s="981" t="s">
        <v>1536</v>
      </c>
      <c r="K318" s="981" t="s">
        <v>1537</v>
      </c>
      <c r="L318" s="981" t="s">
        <v>625</v>
      </c>
      <c r="M318" s="972" t="s">
        <v>2332</v>
      </c>
      <c r="N318" s="971" t="s">
        <v>142</v>
      </c>
      <c r="O318" s="971" t="s">
        <v>142</v>
      </c>
      <c r="P318" s="989" t="s">
        <v>102</v>
      </c>
      <c r="Q318" s="1490" t="s">
        <v>3435</v>
      </c>
      <c r="R318" s="989" t="s">
        <v>1547</v>
      </c>
      <c r="S318" s="122" t="s">
        <v>71</v>
      </c>
      <c r="T318" s="971" t="s">
        <v>173</v>
      </c>
      <c r="U318" s="971" t="s">
        <v>148</v>
      </c>
      <c r="V318" s="971" t="s">
        <v>148</v>
      </c>
      <c r="W318" s="971" t="s">
        <v>148</v>
      </c>
      <c r="X318" s="971" t="s">
        <v>148</v>
      </c>
    </row>
    <row r="319" spans="1:24" s="98" customFormat="1" ht="36.75" hidden="1" customHeight="1">
      <c r="A319" s="20">
        <v>41522</v>
      </c>
      <c r="B319" s="972" t="s">
        <v>581</v>
      </c>
      <c r="C319" s="972" t="s">
        <v>73</v>
      </c>
      <c r="D319" s="972">
        <v>21</v>
      </c>
      <c r="E319" s="972" t="s">
        <v>663</v>
      </c>
      <c r="F319" s="1197" t="s">
        <v>664</v>
      </c>
      <c r="G319" s="1163" t="s">
        <v>65</v>
      </c>
      <c r="H319" s="981" t="s">
        <v>358</v>
      </c>
      <c r="I319" s="984" t="s">
        <v>74</v>
      </c>
      <c r="J319" s="981" t="s">
        <v>1536</v>
      </c>
      <c r="K319" s="981" t="s">
        <v>1537</v>
      </c>
      <c r="L319" s="981" t="s">
        <v>625</v>
      </c>
      <c r="M319" s="972" t="s">
        <v>2008</v>
      </c>
      <c r="N319" s="971" t="s">
        <v>142</v>
      </c>
      <c r="O319" s="971" t="s">
        <v>142</v>
      </c>
      <c r="P319" s="989" t="s">
        <v>102</v>
      </c>
      <c r="Q319" s="972" t="s">
        <v>1538</v>
      </c>
      <c r="R319" s="989" t="s">
        <v>1547</v>
      </c>
      <c r="S319" s="122" t="s">
        <v>71</v>
      </c>
      <c r="T319" s="971" t="s">
        <v>173</v>
      </c>
      <c r="U319" s="971" t="s">
        <v>148</v>
      </c>
      <c r="V319" s="971" t="s">
        <v>148</v>
      </c>
      <c r="W319" s="971" t="s">
        <v>148</v>
      </c>
      <c r="X319" s="971" t="s">
        <v>148</v>
      </c>
    </row>
    <row r="320" spans="1:24" s="98" customFormat="1" ht="89.25" customHeight="1">
      <c r="A320" s="20">
        <v>41522</v>
      </c>
      <c r="B320" s="972" t="s">
        <v>581</v>
      </c>
      <c r="C320" s="972" t="s">
        <v>73</v>
      </c>
      <c r="D320" s="972">
        <v>22</v>
      </c>
      <c r="E320" s="972" t="s">
        <v>663</v>
      </c>
      <c r="F320" s="1197" t="s">
        <v>664</v>
      </c>
      <c r="G320" s="1163" t="s">
        <v>65</v>
      </c>
      <c r="H320" s="981" t="s">
        <v>66</v>
      </c>
      <c r="I320" s="984" t="s">
        <v>74</v>
      </c>
      <c r="J320" s="981" t="s">
        <v>1536</v>
      </c>
      <c r="K320" s="981" t="s">
        <v>1537</v>
      </c>
      <c r="L320" s="981" t="s">
        <v>67</v>
      </c>
      <c r="M320" s="972" t="s">
        <v>470</v>
      </c>
      <c r="N320" s="971" t="s">
        <v>72</v>
      </c>
      <c r="O320" s="971" t="s">
        <v>72</v>
      </c>
      <c r="P320" s="989" t="s">
        <v>102</v>
      </c>
      <c r="Q320" s="972" t="s">
        <v>1539</v>
      </c>
      <c r="R320" s="989" t="s">
        <v>1547</v>
      </c>
      <c r="S320" s="122" t="s">
        <v>71</v>
      </c>
      <c r="T320" s="971" t="s">
        <v>173</v>
      </c>
      <c r="U320" s="971" t="s">
        <v>148</v>
      </c>
      <c r="V320" s="971" t="s">
        <v>148</v>
      </c>
      <c r="W320" s="971" t="s">
        <v>148</v>
      </c>
      <c r="X320" s="971" t="s">
        <v>148</v>
      </c>
    </row>
    <row r="321" spans="1:24" s="98" customFormat="1" ht="80.25" hidden="1" customHeight="1">
      <c r="A321" s="20">
        <v>41522</v>
      </c>
      <c r="B321" s="972" t="s">
        <v>581</v>
      </c>
      <c r="C321" s="972" t="s">
        <v>73</v>
      </c>
      <c r="D321" s="972">
        <v>1061</v>
      </c>
      <c r="E321" s="972" t="s">
        <v>663</v>
      </c>
      <c r="F321" s="1197" t="s">
        <v>664</v>
      </c>
      <c r="G321" s="1163" t="s">
        <v>65</v>
      </c>
      <c r="H321" s="981" t="s">
        <v>258</v>
      </c>
      <c r="I321" s="985" t="s">
        <v>99</v>
      </c>
      <c r="J321" s="981" t="s">
        <v>1536</v>
      </c>
      <c r="K321" s="981" t="s">
        <v>1537</v>
      </c>
      <c r="L321" s="981" t="s">
        <v>989</v>
      </c>
      <c r="M321" s="972" t="s">
        <v>3343</v>
      </c>
      <c r="N321" s="971" t="s">
        <v>142</v>
      </c>
      <c r="O321" s="971" t="s">
        <v>142</v>
      </c>
      <c r="P321" s="989" t="s">
        <v>102</v>
      </c>
      <c r="Q321" s="972" t="s">
        <v>1540</v>
      </c>
      <c r="R321" s="989" t="s">
        <v>1547</v>
      </c>
      <c r="S321" s="122" t="s">
        <v>71</v>
      </c>
      <c r="T321" s="971" t="s">
        <v>173</v>
      </c>
      <c r="U321" s="971" t="s">
        <v>148</v>
      </c>
      <c r="V321" s="971" t="s">
        <v>148</v>
      </c>
      <c r="W321" s="971" t="s">
        <v>148</v>
      </c>
      <c r="X321" s="971" t="s">
        <v>148</v>
      </c>
    </row>
    <row r="322" spans="1:24" s="98" customFormat="1" ht="36.75" hidden="1" customHeight="1">
      <c r="A322" s="31">
        <v>41827</v>
      </c>
      <c r="B322" s="1603" t="s">
        <v>252</v>
      </c>
      <c r="C322" s="1599" t="s">
        <v>73</v>
      </c>
      <c r="D322" s="921">
        <v>8301</v>
      </c>
      <c r="E322" s="1605" t="s">
        <v>581</v>
      </c>
      <c r="F322" s="1198" t="s">
        <v>581</v>
      </c>
      <c r="G322" s="1198" t="s">
        <v>65</v>
      </c>
      <c r="H322" s="921" t="s">
        <v>129</v>
      </c>
      <c r="I322" s="921" t="s">
        <v>74</v>
      </c>
      <c r="J322" s="921" t="s">
        <v>1560</v>
      </c>
      <c r="K322" s="921" t="s">
        <v>1579</v>
      </c>
      <c r="L322" s="921" t="s">
        <v>1580</v>
      </c>
      <c r="M322" s="1543" t="s">
        <v>3599</v>
      </c>
      <c r="N322" s="921" t="s">
        <v>82</v>
      </c>
      <c r="O322" s="921" t="s">
        <v>82</v>
      </c>
      <c r="P322" s="921" t="s">
        <v>69</v>
      </c>
      <c r="Q322" s="921" t="s">
        <v>1563</v>
      </c>
      <c r="R322" s="721" t="s">
        <v>3647</v>
      </c>
      <c r="S322" s="921" t="s">
        <v>86</v>
      </c>
      <c r="T322" s="921" t="s">
        <v>72</v>
      </c>
      <c r="U322" s="921" t="s">
        <v>72</v>
      </c>
      <c r="V322" s="921" t="s">
        <v>72</v>
      </c>
      <c r="W322" s="921" t="s">
        <v>72</v>
      </c>
      <c r="X322" s="921" t="s">
        <v>72</v>
      </c>
    </row>
    <row r="323" spans="1:24" s="98" customFormat="1" ht="36.75" hidden="1" customHeight="1">
      <c r="A323" s="31">
        <v>41827</v>
      </c>
      <c r="B323" s="1603" t="s">
        <v>252</v>
      </c>
      <c r="C323" s="1599" t="s">
        <v>73</v>
      </c>
      <c r="D323" s="921">
        <v>8201</v>
      </c>
      <c r="E323" s="1605" t="s">
        <v>581</v>
      </c>
      <c r="F323" s="1198" t="s">
        <v>581</v>
      </c>
      <c r="G323" s="1198" t="s">
        <v>65</v>
      </c>
      <c r="H323" s="921" t="s">
        <v>129</v>
      </c>
      <c r="I323" s="921" t="s">
        <v>74</v>
      </c>
      <c r="J323" s="921" t="s">
        <v>1560</v>
      </c>
      <c r="K323" s="921" t="s">
        <v>1579</v>
      </c>
      <c r="L323" s="921" t="s">
        <v>1580</v>
      </c>
      <c r="M323" s="1543" t="s">
        <v>3597</v>
      </c>
      <c r="N323" s="921" t="s">
        <v>82</v>
      </c>
      <c r="O323" s="921" t="s">
        <v>82</v>
      </c>
      <c r="P323" s="921" t="s">
        <v>69</v>
      </c>
      <c r="Q323" s="921" t="s">
        <v>1563</v>
      </c>
      <c r="R323" s="721" t="s">
        <v>3647</v>
      </c>
      <c r="S323" s="921" t="s">
        <v>86</v>
      </c>
      <c r="T323" s="921" t="s">
        <v>72</v>
      </c>
      <c r="U323" s="921" t="s">
        <v>72</v>
      </c>
      <c r="V323" s="921" t="s">
        <v>72</v>
      </c>
      <c r="W323" s="921" t="s">
        <v>72</v>
      </c>
      <c r="X323" s="921" t="s">
        <v>72</v>
      </c>
    </row>
    <row r="324" spans="1:24" s="901" customFormat="1" ht="76.5" hidden="1">
      <c r="A324" s="31">
        <v>41827</v>
      </c>
      <c r="B324" s="1599" t="s">
        <v>2864</v>
      </c>
      <c r="C324" s="1599" t="s">
        <v>73</v>
      </c>
      <c r="D324" s="180" t="s">
        <v>1625</v>
      </c>
      <c r="E324" s="1605" t="s">
        <v>581</v>
      </c>
      <c r="F324" s="1162" t="s">
        <v>1107</v>
      </c>
      <c r="G324" s="1166" t="s">
        <v>65</v>
      </c>
      <c r="H324" s="181" t="s">
        <v>101</v>
      </c>
      <c r="I324" s="66" t="s">
        <v>643</v>
      </c>
      <c r="J324" s="181" t="s">
        <v>101</v>
      </c>
      <c r="K324" s="66" t="s">
        <v>76</v>
      </c>
      <c r="L324" s="181" t="s">
        <v>101</v>
      </c>
      <c r="M324" s="1543" t="s">
        <v>3595</v>
      </c>
      <c r="N324" s="181" t="s">
        <v>101</v>
      </c>
      <c r="O324" s="181" t="s">
        <v>101</v>
      </c>
      <c r="P324" s="181" t="s">
        <v>69</v>
      </c>
      <c r="Q324" s="181" t="s">
        <v>1556</v>
      </c>
      <c r="R324" s="721" t="s">
        <v>3570</v>
      </c>
      <c r="S324" s="66" t="s">
        <v>86</v>
      </c>
      <c r="T324" s="66" t="s">
        <v>72</v>
      </c>
      <c r="U324" s="66" t="s">
        <v>72</v>
      </c>
      <c r="V324" s="66" t="s">
        <v>72</v>
      </c>
      <c r="W324" s="66" t="s">
        <v>72</v>
      </c>
      <c r="X324" s="66" t="s">
        <v>72</v>
      </c>
    </row>
    <row r="325" spans="1:24" s="901" customFormat="1" ht="51" hidden="1">
      <c r="A325" s="31">
        <v>41827</v>
      </c>
      <c r="B325" s="1599" t="s">
        <v>2864</v>
      </c>
      <c r="C325" s="1599" t="s">
        <v>73</v>
      </c>
      <c r="D325" s="847" t="s">
        <v>2459</v>
      </c>
      <c r="E325" s="847" t="s">
        <v>91</v>
      </c>
      <c r="F325" s="1165" t="s">
        <v>1709</v>
      </c>
      <c r="G325" s="1469" t="s">
        <v>65</v>
      </c>
      <c r="H325" s="190" t="s">
        <v>87</v>
      </c>
      <c r="I325" s="190" t="s">
        <v>99</v>
      </c>
      <c r="J325" s="190" t="s">
        <v>85</v>
      </c>
      <c r="K325" s="190" t="s">
        <v>85</v>
      </c>
      <c r="L325" s="190" t="s">
        <v>1681</v>
      </c>
      <c r="M325" s="847" t="s">
        <v>3148</v>
      </c>
      <c r="N325" s="243" t="s">
        <v>82</v>
      </c>
      <c r="O325" s="243" t="s">
        <v>82</v>
      </c>
      <c r="P325" s="243" t="s">
        <v>69</v>
      </c>
      <c r="Q325" s="1550" t="s">
        <v>3602</v>
      </c>
      <c r="R325" s="721" t="s">
        <v>3570</v>
      </c>
      <c r="S325" s="1598" t="s">
        <v>86</v>
      </c>
      <c r="T325" s="242" t="s">
        <v>148</v>
      </c>
      <c r="U325" s="242" t="s">
        <v>148</v>
      </c>
      <c r="V325" s="242" t="s">
        <v>148</v>
      </c>
      <c r="W325" s="242" t="s">
        <v>148</v>
      </c>
      <c r="X325" s="242" t="s">
        <v>148</v>
      </c>
    </row>
    <row r="326" spans="1:24" ht="51" hidden="1">
      <c r="A326" s="31">
        <v>41827</v>
      </c>
      <c r="B326" s="1599" t="s">
        <v>2864</v>
      </c>
      <c r="C326" s="1599" t="s">
        <v>73</v>
      </c>
      <c r="D326" s="180">
        <v>199</v>
      </c>
      <c r="E326" s="180" t="s">
        <v>581</v>
      </c>
      <c r="F326" s="1165" t="s">
        <v>666</v>
      </c>
      <c r="G326" s="1166" t="s">
        <v>65</v>
      </c>
      <c r="H326" s="66" t="s">
        <v>258</v>
      </c>
      <c r="I326" s="66" t="s">
        <v>643</v>
      </c>
      <c r="J326" s="66" t="s">
        <v>258</v>
      </c>
      <c r="K326" s="66" t="s">
        <v>76</v>
      </c>
      <c r="L326" s="66" t="s">
        <v>989</v>
      </c>
      <c r="M326" s="180" t="s">
        <v>3149</v>
      </c>
      <c r="N326" s="66" t="s">
        <v>82</v>
      </c>
      <c r="O326" s="66" t="s">
        <v>82</v>
      </c>
      <c r="P326" s="66" t="s">
        <v>69</v>
      </c>
      <c r="Q326" s="180" t="s">
        <v>1878</v>
      </c>
      <c r="R326" s="1586" t="s">
        <v>3645</v>
      </c>
      <c r="S326" s="66" t="s">
        <v>86</v>
      </c>
      <c r="T326" s="66" t="s">
        <v>72</v>
      </c>
      <c r="U326" s="66" t="s">
        <v>72</v>
      </c>
      <c r="V326" s="66" t="s">
        <v>72</v>
      </c>
      <c r="W326" s="66" t="s">
        <v>72</v>
      </c>
      <c r="X326" s="66" t="s">
        <v>72</v>
      </c>
    </row>
    <row r="327" spans="1:24" ht="38.25" hidden="1">
      <c r="A327" s="31">
        <v>41827</v>
      </c>
      <c r="B327" s="1599" t="s">
        <v>2864</v>
      </c>
      <c r="C327" s="1599" t="s">
        <v>73</v>
      </c>
      <c r="D327" s="180">
        <v>389</v>
      </c>
      <c r="E327" s="180" t="s">
        <v>581</v>
      </c>
      <c r="F327" s="1165" t="s">
        <v>666</v>
      </c>
      <c r="G327" s="1166" t="s">
        <v>65</v>
      </c>
      <c r="H327" s="66" t="s">
        <v>105</v>
      </c>
      <c r="I327" s="66" t="s">
        <v>74</v>
      </c>
      <c r="J327" s="66" t="s">
        <v>105</v>
      </c>
      <c r="K327" s="66" t="s">
        <v>76</v>
      </c>
      <c r="L327" s="66" t="s">
        <v>1880</v>
      </c>
      <c r="M327" s="180" t="s">
        <v>976</v>
      </c>
      <c r="N327" s="66" t="s">
        <v>82</v>
      </c>
      <c r="O327" s="66" t="s">
        <v>82</v>
      </c>
      <c r="P327" s="66" t="s">
        <v>69</v>
      </c>
      <c r="Q327" s="1543" t="s">
        <v>108</v>
      </c>
      <c r="R327" s="721" t="s">
        <v>3570</v>
      </c>
      <c r="S327" s="66" t="s">
        <v>86</v>
      </c>
      <c r="T327" s="66" t="s">
        <v>72</v>
      </c>
      <c r="U327" s="66" t="s">
        <v>72</v>
      </c>
      <c r="V327" s="66" t="s">
        <v>72</v>
      </c>
      <c r="W327" s="66" t="s">
        <v>72</v>
      </c>
      <c r="X327" s="66" t="s">
        <v>72</v>
      </c>
    </row>
    <row r="328" spans="1:24" s="212" customFormat="1" ht="51" hidden="1">
      <c r="A328" s="31">
        <v>41827</v>
      </c>
      <c r="B328" s="1604" t="s">
        <v>581</v>
      </c>
      <c r="C328" s="1599" t="s">
        <v>73</v>
      </c>
      <c r="D328" s="968">
        <v>637</v>
      </c>
      <c r="E328" s="847" t="s">
        <v>91</v>
      </c>
      <c r="F328" s="1183" t="s">
        <v>666</v>
      </c>
      <c r="G328" s="1183" t="s">
        <v>65</v>
      </c>
      <c r="H328" s="982" t="s">
        <v>87</v>
      </c>
      <c r="I328" s="982" t="s">
        <v>99</v>
      </c>
      <c r="J328" s="987" t="s">
        <v>85</v>
      </c>
      <c r="K328" s="982" t="s">
        <v>85</v>
      </c>
      <c r="L328" s="987" t="s">
        <v>120</v>
      </c>
      <c r="M328" s="1543" t="s">
        <v>3698</v>
      </c>
      <c r="N328" s="613" t="s">
        <v>82</v>
      </c>
      <c r="O328" s="613" t="s">
        <v>82</v>
      </c>
      <c r="P328" s="613" t="s">
        <v>69</v>
      </c>
      <c r="Q328" s="968" t="s">
        <v>2129</v>
      </c>
      <c r="R328" s="1586" t="s">
        <v>3645</v>
      </c>
      <c r="S328" s="613" t="s">
        <v>86</v>
      </c>
      <c r="T328" s="639" t="s">
        <v>148</v>
      </c>
      <c r="U328" s="639" t="s">
        <v>148</v>
      </c>
      <c r="V328" s="639" t="s">
        <v>148</v>
      </c>
      <c r="W328" s="639" t="s">
        <v>148</v>
      </c>
      <c r="X328" s="639" t="s">
        <v>148</v>
      </c>
    </row>
    <row r="329" spans="1:24" s="98" customFormat="1" ht="32.25" hidden="1" customHeight="1">
      <c r="A329" s="345">
        <v>41723</v>
      </c>
      <c r="B329" s="519" t="s">
        <v>581</v>
      </c>
      <c r="C329" s="519" t="s">
        <v>73</v>
      </c>
      <c r="D329" s="519">
        <v>161</v>
      </c>
      <c r="E329" s="519" t="s">
        <v>1244</v>
      </c>
      <c r="F329" s="1163" t="s">
        <v>1247</v>
      </c>
      <c r="G329" s="1163" t="s">
        <v>65</v>
      </c>
      <c r="H329" s="122" t="s">
        <v>513</v>
      </c>
      <c r="I329" s="519" t="s">
        <v>99</v>
      </c>
      <c r="J329" s="246" t="s">
        <v>514</v>
      </c>
      <c r="K329" s="519" t="s">
        <v>1245</v>
      </c>
      <c r="L329" s="122" t="s">
        <v>131</v>
      </c>
      <c r="M329" s="519" t="s">
        <v>2331</v>
      </c>
      <c r="N329" s="122" t="s">
        <v>142</v>
      </c>
      <c r="O329" s="122" t="s">
        <v>72</v>
      </c>
      <c r="P329" s="122"/>
      <c r="Q329" s="519" t="s">
        <v>515</v>
      </c>
      <c r="R329" s="247" t="s">
        <v>363</v>
      </c>
      <c r="S329" s="519" t="s">
        <v>71</v>
      </c>
      <c r="T329" s="519" t="s">
        <v>1363</v>
      </c>
      <c r="U329" s="519" t="s">
        <v>148</v>
      </c>
      <c r="V329" s="519" t="s">
        <v>148</v>
      </c>
      <c r="W329" s="519" t="s">
        <v>148</v>
      </c>
      <c r="X329" s="519" t="s">
        <v>148</v>
      </c>
    </row>
    <row r="330" spans="1:24" s="598" customFormat="1">
      <c r="A330" s="345">
        <v>41763</v>
      </c>
      <c r="B330" s="519" t="s">
        <v>581</v>
      </c>
      <c r="C330" s="519" t="s">
        <v>73</v>
      </c>
      <c r="D330" s="519">
        <v>22</v>
      </c>
      <c r="E330" s="519" t="s">
        <v>2198</v>
      </c>
      <c r="F330" s="1163" t="s">
        <v>1727</v>
      </c>
      <c r="G330" s="1163" t="s">
        <v>65</v>
      </c>
      <c r="H330" s="122" t="s">
        <v>66</v>
      </c>
      <c r="I330" s="519" t="s">
        <v>74</v>
      </c>
      <c r="J330" s="246" t="s">
        <v>1860</v>
      </c>
      <c r="K330" s="519" t="s">
        <v>1728</v>
      </c>
      <c r="L330" s="122" t="s">
        <v>66</v>
      </c>
      <c r="M330" s="519" t="s">
        <v>470</v>
      </c>
      <c r="N330" s="122" t="s">
        <v>142</v>
      </c>
      <c r="O330" s="122" t="s">
        <v>142</v>
      </c>
      <c r="P330" s="122" t="s">
        <v>102</v>
      </c>
      <c r="Q330" s="519" t="s">
        <v>2045</v>
      </c>
      <c r="R330" s="247" t="s">
        <v>1741</v>
      </c>
      <c r="S330" s="519" t="s">
        <v>71</v>
      </c>
      <c r="T330" s="519" t="s">
        <v>173</v>
      </c>
      <c r="U330" s="519" t="s">
        <v>173</v>
      </c>
      <c r="V330" s="519" t="s">
        <v>148</v>
      </c>
      <c r="W330" s="519" t="s">
        <v>148</v>
      </c>
      <c r="X330" s="519" t="s">
        <v>148</v>
      </c>
    </row>
    <row r="331" spans="1:24" s="598" customFormat="1" ht="25.5">
      <c r="A331" s="345">
        <v>41763</v>
      </c>
      <c r="B331" s="519" t="s">
        <v>581</v>
      </c>
      <c r="C331" s="519" t="s">
        <v>73</v>
      </c>
      <c r="D331" s="519">
        <v>22</v>
      </c>
      <c r="E331" s="519" t="s">
        <v>2911</v>
      </c>
      <c r="F331" s="1163" t="s">
        <v>1732</v>
      </c>
      <c r="G331" s="1163" t="s">
        <v>65</v>
      </c>
      <c r="H331" s="122" t="s">
        <v>66</v>
      </c>
      <c r="I331" s="519" t="s">
        <v>74</v>
      </c>
      <c r="J331" s="246" t="s">
        <v>1860</v>
      </c>
      <c r="K331" s="519" t="s">
        <v>1733</v>
      </c>
      <c r="L331" s="122" t="s">
        <v>66</v>
      </c>
      <c r="M331" s="519" t="s">
        <v>470</v>
      </c>
      <c r="N331" s="122" t="s">
        <v>142</v>
      </c>
      <c r="O331" s="122" t="s">
        <v>142</v>
      </c>
      <c r="P331" s="122" t="s">
        <v>102</v>
      </c>
      <c r="Q331" s="519" t="s">
        <v>2047</v>
      </c>
      <c r="R331" s="247" t="s">
        <v>1741</v>
      </c>
      <c r="S331" s="519" t="s">
        <v>71</v>
      </c>
      <c r="T331" s="519" t="s">
        <v>173</v>
      </c>
      <c r="U331" s="519" t="s">
        <v>148</v>
      </c>
      <c r="V331" s="519" t="s">
        <v>148</v>
      </c>
      <c r="W331" s="519" t="s">
        <v>148</v>
      </c>
      <c r="X331" s="519" t="s">
        <v>148</v>
      </c>
    </row>
    <row r="332" spans="1:24" s="598" customFormat="1">
      <c r="A332" s="345">
        <v>41763</v>
      </c>
      <c r="B332" s="519" t="s">
        <v>581</v>
      </c>
      <c r="C332" s="519" t="s">
        <v>73</v>
      </c>
      <c r="D332" s="519">
        <v>22</v>
      </c>
      <c r="E332" s="519" t="s">
        <v>1735</v>
      </c>
      <c r="F332" s="1163" t="s">
        <v>1736</v>
      </c>
      <c r="G332" s="1163" t="s">
        <v>65</v>
      </c>
      <c r="H332" s="122" t="s">
        <v>66</v>
      </c>
      <c r="I332" s="519" t="s">
        <v>74</v>
      </c>
      <c r="J332" s="246" t="s">
        <v>1860</v>
      </c>
      <c r="K332" s="519" t="s">
        <v>1738</v>
      </c>
      <c r="L332" s="122" t="s">
        <v>66</v>
      </c>
      <c r="M332" s="519" t="s">
        <v>470</v>
      </c>
      <c r="N332" s="122" t="s">
        <v>142</v>
      </c>
      <c r="O332" s="122" t="s">
        <v>142</v>
      </c>
      <c r="P332" s="122" t="s">
        <v>102</v>
      </c>
      <c r="Q332" s="519" t="s">
        <v>2046</v>
      </c>
      <c r="R332" s="247" t="s">
        <v>1741</v>
      </c>
      <c r="S332" s="519" t="s">
        <v>71</v>
      </c>
      <c r="T332" s="519" t="s">
        <v>173</v>
      </c>
      <c r="U332" s="519" t="s">
        <v>148</v>
      </c>
      <c r="V332" s="519" t="s">
        <v>148</v>
      </c>
      <c r="W332" s="519" t="s">
        <v>148</v>
      </c>
      <c r="X332" s="519" t="s">
        <v>148</v>
      </c>
    </row>
    <row r="333" spans="1:24" s="598" customFormat="1">
      <c r="A333" s="345">
        <v>41763</v>
      </c>
      <c r="B333" s="519" t="s">
        <v>581</v>
      </c>
      <c r="C333" s="519" t="s">
        <v>73</v>
      </c>
      <c r="D333" s="519">
        <v>22</v>
      </c>
      <c r="E333" s="519" t="s">
        <v>1753</v>
      </c>
      <c r="F333" s="1163" t="s">
        <v>1754</v>
      </c>
      <c r="G333" s="1163" t="s">
        <v>65</v>
      </c>
      <c r="H333" s="122" t="s">
        <v>66</v>
      </c>
      <c r="I333" s="519" t="s">
        <v>74</v>
      </c>
      <c r="J333" s="246" t="s">
        <v>1860</v>
      </c>
      <c r="K333" s="519" t="s">
        <v>1755</v>
      </c>
      <c r="L333" s="122" t="s">
        <v>66</v>
      </c>
      <c r="M333" s="519" t="s">
        <v>470</v>
      </c>
      <c r="N333" s="122" t="s">
        <v>142</v>
      </c>
      <c r="O333" s="122" t="s">
        <v>142</v>
      </c>
      <c r="P333" s="122" t="s">
        <v>102</v>
      </c>
      <c r="Q333" s="519" t="s">
        <v>2227</v>
      </c>
      <c r="R333" s="247" t="s">
        <v>1741</v>
      </c>
      <c r="S333" s="519" t="s">
        <v>71</v>
      </c>
      <c r="T333" s="519" t="s">
        <v>173</v>
      </c>
      <c r="U333" s="519" t="s">
        <v>173</v>
      </c>
      <c r="V333" s="519" t="s">
        <v>148</v>
      </c>
      <c r="W333" s="519" t="s">
        <v>148</v>
      </c>
      <c r="X333" s="519" t="s">
        <v>148</v>
      </c>
    </row>
    <row r="334" spans="1:24" s="598" customFormat="1" ht="25.5" hidden="1">
      <c r="A334" s="345">
        <v>41763</v>
      </c>
      <c r="B334" s="519" t="s">
        <v>581</v>
      </c>
      <c r="C334" s="519" t="s">
        <v>73</v>
      </c>
      <c r="D334" s="519">
        <v>161</v>
      </c>
      <c r="E334" s="519" t="s">
        <v>2911</v>
      </c>
      <c r="F334" s="1163" t="s">
        <v>1732</v>
      </c>
      <c r="G334" s="1163" t="s">
        <v>65</v>
      </c>
      <c r="H334" s="122" t="s">
        <v>258</v>
      </c>
      <c r="I334" s="519" t="s">
        <v>99</v>
      </c>
      <c r="J334" s="246" t="s">
        <v>1737</v>
      </c>
      <c r="K334" s="519" t="s">
        <v>1733</v>
      </c>
      <c r="L334" s="122" t="s">
        <v>1737</v>
      </c>
      <c r="M334" s="519" t="s">
        <v>2331</v>
      </c>
      <c r="N334" s="122" t="s">
        <v>142</v>
      </c>
      <c r="O334" s="122" t="s">
        <v>142</v>
      </c>
      <c r="P334" s="122" t="s">
        <v>102</v>
      </c>
      <c r="Q334" s="519" t="s">
        <v>1734</v>
      </c>
      <c r="R334" s="247" t="s">
        <v>1741</v>
      </c>
      <c r="S334" s="519" t="s">
        <v>71</v>
      </c>
      <c r="T334" s="519" t="s">
        <v>173</v>
      </c>
      <c r="U334" s="519" t="s">
        <v>148</v>
      </c>
      <c r="V334" s="519" t="s">
        <v>148</v>
      </c>
      <c r="W334" s="519" t="s">
        <v>148</v>
      </c>
      <c r="X334" s="519" t="s">
        <v>148</v>
      </c>
    </row>
    <row r="335" spans="1:24" s="598" customFormat="1" ht="25.5" hidden="1">
      <c r="A335" s="345">
        <v>41763</v>
      </c>
      <c r="B335" s="519" t="s">
        <v>581</v>
      </c>
      <c r="C335" s="519" t="s">
        <v>73</v>
      </c>
      <c r="D335" s="519">
        <v>161</v>
      </c>
      <c r="E335" s="519" t="s">
        <v>1735</v>
      </c>
      <c r="F335" s="1163" t="s">
        <v>1736</v>
      </c>
      <c r="G335" s="1163" t="s">
        <v>65</v>
      </c>
      <c r="H335" s="122" t="s">
        <v>258</v>
      </c>
      <c r="I335" s="519" t="s">
        <v>99</v>
      </c>
      <c r="J335" s="246" t="s">
        <v>1737</v>
      </c>
      <c r="K335" s="519" t="s">
        <v>1738</v>
      </c>
      <c r="L335" s="122" t="s">
        <v>1737</v>
      </c>
      <c r="M335" s="519" t="s">
        <v>2331</v>
      </c>
      <c r="N335" s="122" t="s">
        <v>142</v>
      </c>
      <c r="O335" s="122" t="s">
        <v>142</v>
      </c>
      <c r="P335" s="122" t="s">
        <v>102</v>
      </c>
      <c r="Q335" s="519" t="s">
        <v>1739</v>
      </c>
      <c r="R335" s="247" t="s">
        <v>1741</v>
      </c>
      <c r="S335" s="519" t="s">
        <v>71</v>
      </c>
      <c r="T335" s="519" t="s">
        <v>173</v>
      </c>
      <c r="U335" s="519" t="s">
        <v>148</v>
      </c>
      <c r="V335" s="519" t="s">
        <v>148</v>
      </c>
      <c r="W335" s="519" t="s">
        <v>148</v>
      </c>
      <c r="X335" s="519" t="s">
        <v>148</v>
      </c>
    </row>
    <row r="336" spans="1:24" s="598" customFormat="1" ht="25.5" hidden="1">
      <c r="A336" s="345">
        <v>41763</v>
      </c>
      <c r="B336" s="519" t="s">
        <v>581</v>
      </c>
      <c r="C336" s="519" t="s">
        <v>73</v>
      </c>
      <c r="D336" s="519">
        <v>161</v>
      </c>
      <c r="E336" s="519" t="s">
        <v>1753</v>
      </c>
      <c r="F336" s="1163" t="s">
        <v>1754</v>
      </c>
      <c r="G336" s="1163" t="s">
        <v>65</v>
      </c>
      <c r="H336" s="122" t="s">
        <v>258</v>
      </c>
      <c r="I336" s="519" t="s">
        <v>99</v>
      </c>
      <c r="J336" s="246" t="s">
        <v>1737</v>
      </c>
      <c r="K336" s="519" t="s">
        <v>1755</v>
      </c>
      <c r="L336" s="122" t="s">
        <v>1737</v>
      </c>
      <c r="M336" s="519" t="s">
        <v>2331</v>
      </c>
      <c r="N336" s="122" t="s">
        <v>142</v>
      </c>
      <c r="O336" s="122" t="s">
        <v>142</v>
      </c>
      <c r="P336" s="122" t="s">
        <v>102</v>
      </c>
      <c r="Q336" s="519" t="s">
        <v>1756</v>
      </c>
      <c r="R336" s="247" t="s">
        <v>1741</v>
      </c>
      <c r="S336" s="519" t="s">
        <v>71</v>
      </c>
      <c r="T336" s="519" t="s">
        <v>173</v>
      </c>
      <c r="U336" s="519" t="s">
        <v>173</v>
      </c>
      <c r="V336" s="519" t="s">
        <v>148</v>
      </c>
      <c r="W336" s="519" t="s">
        <v>148</v>
      </c>
      <c r="X336" s="519" t="s">
        <v>148</v>
      </c>
    </row>
    <row r="337" spans="1:24" s="598" customFormat="1" ht="25.5" hidden="1">
      <c r="A337" s="345">
        <v>41763</v>
      </c>
      <c r="B337" s="519" t="s">
        <v>581</v>
      </c>
      <c r="C337" s="519" t="s">
        <v>73</v>
      </c>
      <c r="D337" s="519">
        <v>161</v>
      </c>
      <c r="E337" s="519" t="s">
        <v>2198</v>
      </c>
      <c r="F337" s="1163" t="s">
        <v>1727</v>
      </c>
      <c r="G337" s="1163" t="s">
        <v>65</v>
      </c>
      <c r="H337" s="122" t="s">
        <v>258</v>
      </c>
      <c r="I337" s="519" t="s">
        <v>99</v>
      </c>
      <c r="J337" s="246" t="s">
        <v>2716</v>
      </c>
      <c r="K337" s="519" t="s">
        <v>2715</v>
      </c>
      <c r="L337" s="122" t="s">
        <v>2716</v>
      </c>
      <c r="M337" s="519" t="s">
        <v>2331</v>
      </c>
      <c r="N337" s="122" t="s">
        <v>142</v>
      </c>
      <c r="O337" s="122" t="s">
        <v>142</v>
      </c>
      <c r="P337" s="122" t="s">
        <v>102</v>
      </c>
      <c r="Q337" s="519" t="s">
        <v>1729</v>
      </c>
      <c r="R337" s="247" t="s">
        <v>1741</v>
      </c>
      <c r="S337" s="519" t="s">
        <v>71</v>
      </c>
      <c r="T337" s="519" t="s">
        <v>173</v>
      </c>
      <c r="U337" s="519" t="s">
        <v>173</v>
      </c>
      <c r="V337" s="519" t="s">
        <v>148</v>
      </c>
      <c r="W337" s="519" t="s">
        <v>148</v>
      </c>
      <c r="X337" s="519" t="s">
        <v>148</v>
      </c>
    </row>
    <row r="338" spans="1:24" s="598" customFormat="1" ht="25.5" hidden="1">
      <c r="A338" s="345">
        <v>41763</v>
      </c>
      <c r="B338" s="519" t="s">
        <v>581</v>
      </c>
      <c r="C338" s="519" t="s">
        <v>73</v>
      </c>
      <c r="D338" s="519">
        <v>1617</v>
      </c>
      <c r="E338" s="519" t="s">
        <v>2452</v>
      </c>
      <c r="F338" s="1163" t="s">
        <v>2454</v>
      </c>
      <c r="G338" s="1163" t="s">
        <v>65</v>
      </c>
      <c r="H338" s="122" t="s">
        <v>513</v>
      </c>
      <c r="I338" s="519" t="s">
        <v>99</v>
      </c>
      <c r="J338" s="246" t="s">
        <v>1737</v>
      </c>
      <c r="K338" s="519" t="s">
        <v>1862</v>
      </c>
      <c r="L338" s="122" t="s">
        <v>1737</v>
      </c>
      <c r="M338" s="519" t="s">
        <v>2331</v>
      </c>
      <c r="N338" s="122" t="s">
        <v>142</v>
      </c>
      <c r="O338" s="122" t="s">
        <v>142</v>
      </c>
      <c r="P338" s="122" t="s">
        <v>102</v>
      </c>
      <c r="Q338" s="519" t="s">
        <v>2455</v>
      </c>
      <c r="R338" s="247" t="s">
        <v>1741</v>
      </c>
      <c r="S338" s="519" t="s">
        <v>71</v>
      </c>
      <c r="T338" s="519" t="s">
        <v>173</v>
      </c>
      <c r="U338" s="519" t="s">
        <v>173</v>
      </c>
      <c r="V338" s="519" t="s">
        <v>148</v>
      </c>
      <c r="W338" s="519" t="s">
        <v>148</v>
      </c>
      <c r="X338" s="519" t="s">
        <v>148</v>
      </c>
    </row>
    <row r="339" spans="1:24" s="598" customFormat="1" ht="25.5" hidden="1">
      <c r="A339" s="345">
        <v>41763</v>
      </c>
      <c r="B339" s="519" t="s">
        <v>2452</v>
      </c>
      <c r="C339" s="519">
        <v>20</v>
      </c>
      <c r="D339" s="519" t="s">
        <v>73</v>
      </c>
      <c r="E339" s="519" t="s">
        <v>581</v>
      </c>
      <c r="F339" s="1163" t="s">
        <v>2454</v>
      </c>
      <c r="G339" s="1163" t="s">
        <v>65</v>
      </c>
      <c r="H339" s="122" t="s">
        <v>358</v>
      </c>
      <c r="I339" s="519" t="s">
        <v>74</v>
      </c>
      <c r="J339" s="246" t="s">
        <v>494</v>
      </c>
      <c r="K339" s="519" t="s">
        <v>1862</v>
      </c>
      <c r="L339" s="122" t="s">
        <v>1737</v>
      </c>
      <c r="M339" s="519" t="s">
        <v>2332</v>
      </c>
      <c r="N339" s="122" t="s">
        <v>142</v>
      </c>
      <c r="O339" s="122" t="s">
        <v>72</v>
      </c>
      <c r="P339" s="122" t="s">
        <v>102</v>
      </c>
      <c r="Q339" s="519" t="s">
        <v>3427</v>
      </c>
      <c r="R339" s="247" t="s">
        <v>1741</v>
      </c>
      <c r="S339" s="519" t="s">
        <v>71</v>
      </c>
      <c r="T339" s="519" t="s">
        <v>173</v>
      </c>
      <c r="U339" s="519" t="s">
        <v>173</v>
      </c>
      <c r="V339" s="519" t="s">
        <v>148</v>
      </c>
      <c r="W339" s="519" t="s">
        <v>148</v>
      </c>
      <c r="X339" s="519" t="s">
        <v>148</v>
      </c>
    </row>
    <row r="340" spans="1:24" s="598" customFormat="1" ht="25.5" hidden="1">
      <c r="A340" s="345">
        <v>41763</v>
      </c>
      <c r="B340" s="519" t="s">
        <v>581</v>
      </c>
      <c r="C340" s="519" t="s">
        <v>73</v>
      </c>
      <c r="D340" s="519">
        <v>21</v>
      </c>
      <c r="E340" s="519" t="s">
        <v>2452</v>
      </c>
      <c r="F340" s="1163" t="s">
        <v>2454</v>
      </c>
      <c r="G340" s="1163" t="s">
        <v>65</v>
      </c>
      <c r="H340" s="122" t="s">
        <v>358</v>
      </c>
      <c r="I340" s="519" t="s">
        <v>74</v>
      </c>
      <c r="J340" s="246" t="s">
        <v>494</v>
      </c>
      <c r="K340" s="519" t="s">
        <v>1862</v>
      </c>
      <c r="L340" s="122" t="s">
        <v>1737</v>
      </c>
      <c r="M340" s="519" t="s">
        <v>2008</v>
      </c>
      <c r="N340" s="122" t="s">
        <v>142</v>
      </c>
      <c r="O340" s="122" t="s">
        <v>72</v>
      </c>
      <c r="P340" s="122" t="s">
        <v>102</v>
      </c>
      <c r="Q340" s="519" t="s">
        <v>3426</v>
      </c>
      <c r="R340" s="247" t="s">
        <v>1741</v>
      </c>
      <c r="S340" s="519" t="s">
        <v>71</v>
      </c>
      <c r="T340" s="519" t="s">
        <v>173</v>
      </c>
      <c r="U340" s="519" t="s">
        <v>173</v>
      </c>
      <c r="V340" s="519" t="s">
        <v>148</v>
      </c>
      <c r="W340" s="519" t="s">
        <v>148</v>
      </c>
      <c r="X340" s="519" t="s">
        <v>148</v>
      </c>
    </row>
    <row r="341" spans="1:24" s="1065" customFormat="1" ht="25.5" hidden="1">
      <c r="A341" s="345">
        <v>41621</v>
      </c>
      <c r="B341" s="519" t="s">
        <v>581</v>
      </c>
      <c r="C341" s="519" t="s">
        <v>73</v>
      </c>
      <c r="D341" s="519">
        <v>161</v>
      </c>
      <c r="E341" s="519" t="s">
        <v>2921</v>
      </c>
      <c r="F341" s="1163" t="s">
        <v>2488</v>
      </c>
      <c r="G341" s="1163" t="s">
        <v>243</v>
      </c>
      <c r="H341" s="122" t="s">
        <v>513</v>
      </c>
      <c r="I341" s="519" t="s">
        <v>99</v>
      </c>
      <c r="J341" s="246" t="s">
        <v>1737</v>
      </c>
      <c r="K341" s="519" t="s">
        <v>1885</v>
      </c>
      <c r="L341" s="122" t="s">
        <v>131</v>
      </c>
      <c r="M341" s="519" t="s">
        <v>2331</v>
      </c>
      <c r="N341" s="122" t="s">
        <v>142</v>
      </c>
      <c r="O341" s="122" t="s">
        <v>142</v>
      </c>
      <c r="P341" s="122" t="s">
        <v>102</v>
      </c>
      <c r="Q341" s="519" t="s">
        <v>1899</v>
      </c>
      <c r="R341" s="247" t="s">
        <v>1888</v>
      </c>
      <c r="S341" s="519" t="s">
        <v>71</v>
      </c>
      <c r="T341" s="519" t="s">
        <v>173</v>
      </c>
      <c r="U341" s="519" t="s">
        <v>173</v>
      </c>
      <c r="V341" s="519" t="s">
        <v>148</v>
      </c>
      <c r="W341" s="519" t="s">
        <v>148</v>
      </c>
      <c r="X341" s="519" t="s">
        <v>148</v>
      </c>
    </row>
    <row r="342" spans="1:24" s="1065" customFormat="1" ht="25.5" hidden="1">
      <c r="A342" s="345">
        <v>41621</v>
      </c>
      <c r="B342" s="519" t="s">
        <v>581</v>
      </c>
      <c r="C342" s="519" t="s">
        <v>73</v>
      </c>
      <c r="D342" s="519">
        <v>161</v>
      </c>
      <c r="E342" s="519" t="s">
        <v>1886</v>
      </c>
      <c r="F342" s="1163" t="s">
        <v>1897</v>
      </c>
      <c r="G342" s="1163" t="s">
        <v>243</v>
      </c>
      <c r="H342" s="122" t="s">
        <v>513</v>
      </c>
      <c r="I342" s="519" t="s">
        <v>99</v>
      </c>
      <c r="J342" s="246" t="s">
        <v>1737</v>
      </c>
      <c r="K342" s="519" t="s">
        <v>1887</v>
      </c>
      <c r="L342" s="122" t="s">
        <v>131</v>
      </c>
      <c r="M342" s="519" t="s">
        <v>2331</v>
      </c>
      <c r="N342" s="122" t="s">
        <v>142</v>
      </c>
      <c r="O342" s="122" t="s">
        <v>142</v>
      </c>
      <c r="P342" s="122" t="s">
        <v>102</v>
      </c>
      <c r="Q342" s="519" t="s">
        <v>1900</v>
      </c>
      <c r="R342" s="247" t="s">
        <v>1888</v>
      </c>
      <c r="S342" s="519" t="s">
        <v>71</v>
      </c>
      <c r="T342" s="519" t="s">
        <v>173</v>
      </c>
      <c r="U342" s="519" t="s">
        <v>173</v>
      </c>
      <c r="V342" s="519" t="s">
        <v>148</v>
      </c>
      <c r="W342" s="519" t="s">
        <v>148</v>
      </c>
      <c r="X342" s="519" t="s">
        <v>148</v>
      </c>
    </row>
    <row r="343" spans="1:24" s="1065" customFormat="1" ht="25.5" hidden="1">
      <c r="A343" s="345">
        <v>41621</v>
      </c>
      <c r="B343" s="519" t="s">
        <v>581</v>
      </c>
      <c r="C343" s="519" t="s">
        <v>73</v>
      </c>
      <c r="D343" s="519">
        <v>8085</v>
      </c>
      <c r="E343" s="519" t="s">
        <v>1891</v>
      </c>
      <c r="F343" s="1163" t="s">
        <v>1898</v>
      </c>
      <c r="G343" s="1163" t="s">
        <v>243</v>
      </c>
      <c r="H343" s="122" t="s">
        <v>513</v>
      </c>
      <c r="I343" s="519" t="s">
        <v>99</v>
      </c>
      <c r="J343" s="246" t="s">
        <v>1737</v>
      </c>
      <c r="K343" s="519" t="s">
        <v>1893</v>
      </c>
      <c r="L343" s="122" t="s">
        <v>131</v>
      </c>
      <c r="M343" s="519" t="s">
        <v>2331</v>
      </c>
      <c r="N343" s="122" t="s">
        <v>142</v>
      </c>
      <c r="O343" s="122" t="s">
        <v>142</v>
      </c>
      <c r="P343" s="122" t="s">
        <v>102</v>
      </c>
      <c r="Q343" s="519" t="s">
        <v>1901</v>
      </c>
      <c r="R343" s="247" t="s">
        <v>1888</v>
      </c>
      <c r="S343" s="519" t="s">
        <v>71</v>
      </c>
      <c r="T343" s="519" t="s">
        <v>173</v>
      </c>
      <c r="U343" s="519" t="s">
        <v>173</v>
      </c>
      <c r="V343" s="519" t="s">
        <v>148</v>
      </c>
      <c r="W343" s="519" t="s">
        <v>148</v>
      </c>
      <c r="X343" s="519" t="s">
        <v>148</v>
      </c>
    </row>
    <row r="344" spans="1:24" s="1065" customFormat="1" ht="25.5" hidden="1">
      <c r="A344" s="345">
        <v>41621</v>
      </c>
      <c r="B344" s="519" t="s">
        <v>581</v>
      </c>
      <c r="C344" s="519" t="s">
        <v>73</v>
      </c>
      <c r="D344" s="519">
        <v>21</v>
      </c>
      <c r="E344" s="519" t="s">
        <v>2921</v>
      </c>
      <c r="F344" s="1163" t="s">
        <v>2488</v>
      </c>
      <c r="G344" s="1163" t="s">
        <v>243</v>
      </c>
      <c r="H344" s="122" t="s">
        <v>358</v>
      </c>
      <c r="I344" s="519" t="s">
        <v>74</v>
      </c>
      <c r="J344" s="246" t="s">
        <v>494</v>
      </c>
      <c r="K344" s="519" t="s">
        <v>1885</v>
      </c>
      <c r="L344" s="122" t="s">
        <v>131</v>
      </c>
      <c r="M344" s="519" t="s">
        <v>2008</v>
      </c>
      <c r="N344" s="122" t="s">
        <v>142</v>
      </c>
      <c r="O344" s="122" t="s">
        <v>72</v>
      </c>
      <c r="P344" s="122" t="s">
        <v>102</v>
      </c>
      <c r="Q344" s="519" t="s">
        <v>1904</v>
      </c>
      <c r="R344" s="247" t="s">
        <v>1888</v>
      </c>
      <c r="S344" s="519" t="s">
        <v>71</v>
      </c>
      <c r="T344" s="519" t="s">
        <v>173</v>
      </c>
      <c r="U344" s="519" t="s">
        <v>173</v>
      </c>
      <c r="V344" s="519" t="s">
        <v>148</v>
      </c>
      <c r="W344" s="519" t="s">
        <v>148</v>
      </c>
      <c r="X344" s="519" t="s">
        <v>148</v>
      </c>
    </row>
    <row r="345" spans="1:24" s="1065" customFormat="1" ht="25.5" hidden="1">
      <c r="A345" s="345">
        <v>41621</v>
      </c>
      <c r="B345" s="519" t="s">
        <v>2921</v>
      </c>
      <c r="C345" s="519">
        <v>20</v>
      </c>
      <c r="D345" s="519" t="s">
        <v>73</v>
      </c>
      <c r="E345" s="519" t="s">
        <v>581</v>
      </c>
      <c r="F345" s="1163" t="s">
        <v>2488</v>
      </c>
      <c r="G345" s="1163" t="s">
        <v>243</v>
      </c>
      <c r="H345" s="122" t="s">
        <v>358</v>
      </c>
      <c r="I345" s="519" t="s">
        <v>74</v>
      </c>
      <c r="J345" s="246" t="s">
        <v>494</v>
      </c>
      <c r="K345" s="519" t="s">
        <v>1885</v>
      </c>
      <c r="L345" s="122" t="s">
        <v>131</v>
      </c>
      <c r="M345" s="519" t="s">
        <v>2332</v>
      </c>
      <c r="N345" s="122" t="s">
        <v>142</v>
      </c>
      <c r="O345" s="122" t="s">
        <v>72</v>
      </c>
      <c r="P345" s="122" t="s">
        <v>102</v>
      </c>
      <c r="Q345" s="519" t="s">
        <v>1904</v>
      </c>
      <c r="R345" s="247" t="s">
        <v>1888</v>
      </c>
      <c r="S345" s="519" t="s">
        <v>71</v>
      </c>
      <c r="T345" s="519" t="s">
        <v>173</v>
      </c>
      <c r="U345" s="519" t="s">
        <v>173</v>
      </c>
      <c r="V345" s="519" t="s">
        <v>148</v>
      </c>
      <c r="W345" s="519" t="s">
        <v>148</v>
      </c>
      <c r="X345" s="519" t="s">
        <v>148</v>
      </c>
    </row>
    <row r="346" spans="1:24" s="1065" customFormat="1" ht="25.5" hidden="1">
      <c r="A346" s="345">
        <v>41621</v>
      </c>
      <c r="B346" s="519" t="s">
        <v>581</v>
      </c>
      <c r="C346" s="519" t="s">
        <v>73</v>
      </c>
      <c r="D346" s="519">
        <v>21</v>
      </c>
      <c r="E346" s="519" t="s">
        <v>1891</v>
      </c>
      <c r="F346" s="1163" t="s">
        <v>1898</v>
      </c>
      <c r="G346" s="1163" t="s">
        <v>243</v>
      </c>
      <c r="H346" s="122" t="s">
        <v>358</v>
      </c>
      <c r="I346" s="519" t="s">
        <v>74</v>
      </c>
      <c r="J346" s="246" t="s">
        <v>494</v>
      </c>
      <c r="K346" s="519" t="s">
        <v>1903</v>
      </c>
      <c r="L346" s="122" t="s">
        <v>131</v>
      </c>
      <c r="M346" s="519" t="s">
        <v>2008</v>
      </c>
      <c r="N346" s="122" t="s">
        <v>142</v>
      </c>
      <c r="O346" s="122" t="s">
        <v>72</v>
      </c>
      <c r="P346" s="122" t="s">
        <v>102</v>
      </c>
      <c r="Q346" s="519" t="s">
        <v>1904</v>
      </c>
      <c r="R346" s="247" t="s">
        <v>1888</v>
      </c>
      <c r="S346" s="519" t="s">
        <v>71</v>
      </c>
      <c r="T346" s="519" t="s">
        <v>173</v>
      </c>
      <c r="U346" s="519" t="s">
        <v>173</v>
      </c>
      <c r="V346" s="519" t="s">
        <v>148</v>
      </c>
      <c r="W346" s="519" t="s">
        <v>148</v>
      </c>
      <c r="X346" s="519" t="s">
        <v>148</v>
      </c>
    </row>
    <row r="347" spans="1:24" s="1065" customFormat="1" ht="25.5" hidden="1">
      <c r="A347" s="345">
        <v>41621</v>
      </c>
      <c r="B347" s="519" t="s">
        <v>1891</v>
      </c>
      <c r="C347" s="519">
        <v>20</v>
      </c>
      <c r="D347" s="519" t="s">
        <v>73</v>
      </c>
      <c r="E347" s="519" t="s">
        <v>581</v>
      </c>
      <c r="F347" s="1163" t="s">
        <v>1898</v>
      </c>
      <c r="G347" s="1163" t="s">
        <v>243</v>
      </c>
      <c r="H347" s="122" t="s">
        <v>358</v>
      </c>
      <c r="I347" s="519" t="s">
        <v>74</v>
      </c>
      <c r="J347" s="246" t="s">
        <v>494</v>
      </c>
      <c r="K347" s="519" t="s">
        <v>1903</v>
      </c>
      <c r="L347" s="122" t="s">
        <v>131</v>
      </c>
      <c r="M347" s="519" t="s">
        <v>2332</v>
      </c>
      <c r="N347" s="122" t="s">
        <v>142</v>
      </c>
      <c r="O347" s="122" t="s">
        <v>72</v>
      </c>
      <c r="P347" s="122" t="s">
        <v>102</v>
      </c>
      <c r="Q347" s="519" t="s">
        <v>1904</v>
      </c>
      <c r="R347" s="247" t="s">
        <v>1888</v>
      </c>
      <c r="S347" s="519" t="s">
        <v>71</v>
      </c>
      <c r="T347" s="519" t="s">
        <v>173</v>
      </c>
      <c r="U347" s="519" t="s">
        <v>173</v>
      </c>
      <c r="V347" s="519" t="s">
        <v>148</v>
      </c>
      <c r="W347" s="519" t="s">
        <v>148</v>
      </c>
      <c r="X347" s="519" t="s">
        <v>148</v>
      </c>
    </row>
    <row r="348" spans="1:24" s="1065" customFormat="1" ht="25.5" hidden="1">
      <c r="A348" s="345">
        <v>41763</v>
      </c>
      <c r="B348" s="519" t="s">
        <v>581</v>
      </c>
      <c r="C348" s="519" t="s">
        <v>73</v>
      </c>
      <c r="D348" s="519">
        <v>161</v>
      </c>
      <c r="E348" s="519" t="s">
        <v>2913</v>
      </c>
      <c r="F348" s="1163" t="s">
        <v>2922</v>
      </c>
      <c r="G348" s="1163" t="s">
        <v>243</v>
      </c>
      <c r="H348" s="122" t="s">
        <v>258</v>
      </c>
      <c r="I348" s="519" t="s">
        <v>99</v>
      </c>
      <c r="J348" s="246" t="s">
        <v>1737</v>
      </c>
      <c r="K348" s="519" t="s">
        <v>2923</v>
      </c>
      <c r="L348" s="122" t="s">
        <v>131</v>
      </c>
      <c r="M348" s="519" t="s">
        <v>2331</v>
      </c>
      <c r="N348" s="122" t="s">
        <v>142</v>
      </c>
      <c r="O348" s="122" t="s">
        <v>72</v>
      </c>
      <c r="P348" s="122" t="s">
        <v>102</v>
      </c>
      <c r="Q348" s="519" t="s">
        <v>2924</v>
      </c>
      <c r="R348" s="247" t="s">
        <v>2009</v>
      </c>
      <c r="S348" s="519" t="s">
        <v>71</v>
      </c>
      <c r="T348" s="519" t="s">
        <v>173</v>
      </c>
      <c r="U348" s="519" t="s">
        <v>173</v>
      </c>
      <c r="V348" s="519" t="s">
        <v>148</v>
      </c>
      <c r="W348" s="519" t="s">
        <v>148</v>
      </c>
      <c r="X348" s="519" t="s">
        <v>148</v>
      </c>
    </row>
    <row r="349" spans="1:24" s="1065" customFormat="1" ht="25.5" hidden="1">
      <c r="A349" s="345">
        <v>41763</v>
      </c>
      <c r="B349" s="519" t="s">
        <v>581</v>
      </c>
      <c r="C349" s="519" t="s">
        <v>73</v>
      </c>
      <c r="D349" s="519">
        <v>20161</v>
      </c>
      <c r="E349" s="519" t="s">
        <v>2916</v>
      </c>
      <c r="F349" s="1163" t="s">
        <v>2925</v>
      </c>
      <c r="G349" s="1163" t="s">
        <v>243</v>
      </c>
      <c r="H349" s="122" t="s">
        <v>258</v>
      </c>
      <c r="I349" s="519" t="s">
        <v>99</v>
      </c>
      <c r="J349" s="246" t="s">
        <v>1737</v>
      </c>
      <c r="K349" s="519" t="s">
        <v>2917</v>
      </c>
      <c r="L349" s="122" t="s">
        <v>131</v>
      </c>
      <c r="M349" s="519" t="s">
        <v>2331</v>
      </c>
      <c r="N349" s="122" t="s">
        <v>142</v>
      </c>
      <c r="O349" s="122" t="s">
        <v>72</v>
      </c>
      <c r="P349" s="122" t="s">
        <v>102</v>
      </c>
      <c r="Q349" s="519" t="s">
        <v>2926</v>
      </c>
      <c r="R349" s="247" t="s">
        <v>2009</v>
      </c>
      <c r="S349" s="519" t="s">
        <v>71</v>
      </c>
      <c r="T349" s="519" t="s">
        <v>173</v>
      </c>
      <c r="U349" s="519" t="s">
        <v>173</v>
      </c>
      <c r="V349" s="519" t="s">
        <v>148</v>
      </c>
      <c r="W349" s="519" t="s">
        <v>148</v>
      </c>
      <c r="X349" s="519" t="s">
        <v>148</v>
      </c>
    </row>
    <row r="350" spans="1:24" s="598" customFormat="1" ht="25.5">
      <c r="A350" s="345">
        <v>41763</v>
      </c>
      <c r="B350" s="519" t="s">
        <v>581</v>
      </c>
      <c r="C350" s="519" t="s">
        <v>73</v>
      </c>
      <c r="D350" s="519">
        <v>22</v>
      </c>
      <c r="E350" s="519" t="s">
        <v>2913</v>
      </c>
      <c r="F350" s="1163" t="s">
        <v>2922</v>
      </c>
      <c r="G350" s="1163" t="s">
        <v>65</v>
      </c>
      <c r="H350" s="122" t="s">
        <v>66</v>
      </c>
      <c r="I350" s="519" t="s">
        <v>74</v>
      </c>
      <c r="J350" s="246" t="s">
        <v>1860</v>
      </c>
      <c r="K350" s="519" t="s">
        <v>2923</v>
      </c>
      <c r="L350" s="122" t="s">
        <v>66</v>
      </c>
      <c r="M350" s="519" t="s">
        <v>470</v>
      </c>
      <c r="N350" s="122" t="s">
        <v>142</v>
      </c>
      <c r="O350" s="122" t="s">
        <v>142</v>
      </c>
      <c r="P350" s="122" t="s">
        <v>102</v>
      </c>
      <c r="Q350" s="519" t="s">
        <v>2927</v>
      </c>
      <c r="R350" s="247" t="s">
        <v>2009</v>
      </c>
      <c r="S350" s="519" t="s">
        <v>71</v>
      </c>
      <c r="T350" s="519" t="s">
        <v>173</v>
      </c>
      <c r="U350" s="519" t="s">
        <v>173</v>
      </c>
      <c r="V350" s="519" t="s">
        <v>148</v>
      </c>
      <c r="W350" s="519" t="s">
        <v>148</v>
      </c>
      <c r="X350" s="519" t="s">
        <v>148</v>
      </c>
    </row>
    <row r="351" spans="1:24" s="598" customFormat="1" ht="25.5" hidden="1">
      <c r="A351" s="345">
        <v>41763</v>
      </c>
      <c r="B351" s="519" t="s">
        <v>581</v>
      </c>
      <c r="C351" s="519" t="s">
        <v>73</v>
      </c>
      <c r="D351" s="519">
        <v>20122</v>
      </c>
      <c r="E351" s="519" t="s">
        <v>2916</v>
      </c>
      <c r="F351" s="1163" t="s">
        <v>2925</v>
      </c>
      <c r="G351" s="1163" t="s">
        <v>65</v>
      </c>
      <c r="H351" s="122" t="s">
        <v>66</v>
      </c>
      <c r="I351" s="519" t="s">
        <v>74</v>
      </c>
      <c r="J351" s="246" t="s">
        <v>1860</v>
      </c>
      <c r="K351" s="519" t="s">
        <v>2917</v>
      </c>
      <c r="L351" s="122" t="s">
        <v>66</v>
      </c>
      <c r="M351" s="519" t="s">
        <v>470</v>
      </c>
      <c r="N351" s="122" t="s">
        <v>142</v>
      </c>
      <c r="O351" s="122" t="s">
        <v>142</v>
      </c>
      <c r="P351" s="122" t="s">
        <v>102</v>
      </c>
      <c r="Q351" s="519" t="s">
        <v>2928</v>
      </c>
      <c r="R351" s="247" t="s">
        <v>2009</v>
      </c>
      <c r="S351" s="519" t="s">
        <v>71</v>
      </c>
      <c r="T351" s="519" t="s">
        <v>173</v>
      </c>
      <c r="U351" s="519" t="s">
        <v>173</v>
      </c>
      <c r="V351" s="519" t="s">
        <v>148</v>
      </c>
      <c r="W351" s="519" t="s">
        <v>148</v>
      </c>
      <c r="X351" s="519" t="s">
        <v>148</v>
      </c>
    </row>
    <row r="352" spans="1:24" s="1072" customFormat="1" ht="25.5" hidden="1">
      <c r="A352" s="345">
        <v>41745</v>
      </c>
      <c r="B352" s="519" t="s">
        <v>281</v>
      </c>
      <c r="C352" s="519" t="s">
        <v>62</v>
      </c>
      <c r="D352" s="519">
        <v>49400</v>
      </c>
      <c r="E352" s="519" t="s">
        <v>581</v>
      </c>
      <c r="F352" s="1163" t="s">
        <v>306</v>
      </c>
      <c r="G352" s="1163" t="s">
        <v>243</v>
      </c>
      <c r="H352" s="122" t="s">
        <v>487</v>
      </c>
      <c r="I352" s="519" t="s">
        <v>74</v>
      </c>
      <c r="J352" s="246" t="s">
        <v>1423</v>
      </c>
      <c r="K352" s="519"/>
      <c r="L352" s="122" t="s">
        <v>2037</v>
      </c>
      <c r="M352" s="519" t="s">
        <v>206</v>
      </c>
      <c r="N352" s="122" t="s">
        <v>72</v>
      </c>
      <c r="O352" s="122" t="s">
        <v>72</v>
      </c>
      <c r="P352" s="122"/>
      <c r="Q352" s="519" t="s">
        <v>2941</v>
      </c>
      <c r="R352" s="247" t="s">
        <v>2438</v>
      </c>
      <c r="S352" s="519" t="s">
        <v>71</v>
      </c>
      <c r="T352" s="519" t="s">
        <v>173</v>
      </c>
      <c r="U352" s="519" t="s">
        <v>148</v>
      </c>
      <c r="V352" s="519" t="s">
        <v>148</v>
      </c>
      <c r="W352" s="519" t="s">
        <v>148</v>
      </c>
      <c r="X352" s="519" t="s">
        <v>148</v>
      </c>
    </row>
    <row r="353" spans="1:24" s="1065" customFormat="1" ht="25.5" hidden="1">
      <c r="A353" s="345">
        <v>41750</v>
      </c>
      <c r="B353" s="519" t="s">
        <v>581</v>
      </c>
      <c r="C353" s="519" t="s">
        <v>73</v>
      </c>
      <c r="D353" s="519">
        <v>161</v>
      </c>
      <c r="E353" s="519" t="s">
        <v>2950</v>
      </c>
      <c r="F353" s="1163" t="s">
        <v>2952</v>
      </c>
      <c r="G353" s="1163" t="s">
        <v>243</v>
      </c>
      <c r="H353" s="122" t="s">
        <v>258</v>
      </c>
      <c r="I353" s="519" t="s">
        <v>2954</v>
      </c>
      <c r="J353" s="246" t="s">
        <v>1737</v>
      </c>
      <c r="K353" s="519" t="s">
        <v>2955</v>
      </c>
      <c r="L353" s="122" t="s">
        <v>131</v>
      </c>
      <c r="M353" s="519" t="s">
        <v>2331</v>
      </c>
      <c r="N353" s="122" t="s">
        <v>142</v>
      </c>
      <c r="O353" s="122" t="s">
        <v>72</v>
      </c>
      <c r="P353" s="122" t="s">
        <v>102</v>
      </c>
      <c r="Q353" s="519" t="s">
        <v>2957</v>
      </c>
      <c r="R353" s="247" t="s">
        <v>2959</v>
      </c>
      <c r="S353" s="519" t="s">
        <v>71</v>
      </c>
      <c r="T353" s="519" t="s">
        <v>173</v>
      </c>
      <c r="U353" s="519" t="s">
        <v>173</v>
      </c>
      <c r="V353" s="519" t="s">
        <v>148</v>
      </c>
      <c r="W353" s="519" t="s">
        <v>148</v>
      </c>
      <c r="X353" s="519" t="s">
        <v>148</v>
      </c>
    </row>
    <row r="354" spans="1:24" s="1065" customFormat="1" ht="25.5" hidden="1">
      <c r="A354" s="345">
        <v>41750</v>
      </c>
      <c r="B354" s="519" t="s">
        <v>581</v>
      </c>
      <c r="C354" s="519" t="s">
        <v>73</v>
      </c>
      <c r="D354" s="519">
        <v>161</v>
      </c>
      <c r="E354" s="519" t="s">
        <v>2951</v>
      </c>
      <c r="F354" s="1163" t="s">
        <v>2953</v>
      </c>
      <c r="G354" s="1163" t="s">
        <v>243</v>
      </c>
      <c r="H354" s="122" t="s">
        <v>258</v>
      </c>
      <c r="I354" s="519" t="s">
        <v>2954</v>
      </c>
      <c r="J354" s="246" t="s">
        <v>1737</v>
      </c>
      <c r="K354" s="519" t="s">
        <v>2956</v>
      </c>
      <c r="L354" s="122" t="s">
        <v>131</v>
      </c>
      <c r="M354" s="519" t="s">
        <v>2331</v>
      </c>
      <c r="N354" s="122" t="s">
        <v>142</v>
      </c>
      <c r="O354" s="122" t="s">
        <v>72</v>
      </c>
      <c r="P354" s="122" t="s">
        <v>102</v>
      </c>
      <c r="Q354" s="519" t="s">
        <v>2958</v>
      </c>
      <c r="R354" s="247" t="s">
        <v>2959</v>
      </c>
      <c r="S354" s="519" t="s">
        <v>71</v>
      </c>
      <c r="T354" s="519" t="s">
        <v>173</v>
      </c>
      <c r="U354" s="519" t="s">
        <v>173</v>
      </c>
      <c r="V354" s="519" t="s">
        <v>148</v>
      </c>
      <c r="W354" s="519" t="s">
        <v>148</v>
      </c>
      <c r="X354" s="519" t="s">
        <v>148</v>
      </c>
    </row>
    <row r="355" spans="1:24" s="598" customFormat="1">
      <c r="A355" s="345">
        <v>41750</v>
      </c>
      <c r="B355" s="519" t="s">
        <v>581</v>
      </c>
      <c r="C355" s="519" t="s">
        <v>73</v>
      </c>
      <c r="D355" s="519">
        <v>22</v>
      </c>
      <c r="E355" s="519" t="s">
        <v>2950</v>
      </c>
      <c r="F355" s="1163" t="s">
        <v>2952</v>
      </c>
      <c r="G355" s="1163" t="s">
        <v>65</v>
      </c>
      <c r="H355" s="122" t="s">
        <v>66</v>
      </c>
      <c r="I355" s="519" t="s">
        <v>74</v>
      </c>
      <c r="J355" s="246" t="s">
        <v>1860</v>
      </c>
      <c r="K355" s="519" t="s">
        <v>2955</v>
      </c>
      <c r="L355" s="122" t="s">
        <v>66</v>
      </c>
      <c r="M355" s="519" t="s">
        <v>470</v>
      </c>
      <c r="N355" s="122" t="s">
        <v>2960</v>
      </c>
      <c r="O355" s="122" t="s">
        <v>2960</v>
      </c>
      <c r="P355" s="122" t="s">
        <v>102</v>
      </c>
      <c r="Q355" s="519" t="s">
        <v>2961</v>
      </c>
      <c r="R355" s="247" t="s">
        <v>2959</v>
      </c>
      <c r="S355" s="519" t="s">
        <v>71</v>
      </c>
      <c r="T355" s="519" t="s">
        <v>173</v>
      </c>
      <c r="U355" s="519" t="s">
        <v>173</v>
      </c>
      <c r="V355" s="519" t="s">
        <v>148</v>
      </c>
      <c r="W355" s="519" t="s">
        <v>148</v>
      </c>
      <c r="X355" s="519" t="s">
        <v>148</v>
      </c>
    </row>
    <row r="356" spans="1:24" s="598" customFormat="1">
      <c r="A356" s="345">
        <v>41750</v>
      </c>
      <c r="B356" s="519" t="s">
        <v>581</v>
      </c>
      <c r="C356" s="519" t="s">
        <v>73</v>
      </c>
      <c r="D356" s="519">
        <v>22</v>
      </c>
      <c r="E356" s="519" t="s">
        <v>2951</v>
      </c>
      <c r="F356" s="1163" t="s">
        <v>2953</v>
      </c>
      <c r="G356" s="1163" t="s">
        <v>65</v>
      </c>
      <c r="H356" s="122" t="s">
        <v>66</v>
      </c>
      <c r="I356" s="519" t="s">
        <v>74</v>
      </c>
      <c r="J356" s="246" t="s">
        <v>1860</v>
      </c>
      <c r="K356" s="519" t="s">
        <v>2956</v>
      </c>
      <c r="L356" s="122" t="s">
        <v>66</v>
      </c>
      <c r="M356" s="519" t="s">
        <v>470</v>
      </c>
      <c r="N356" s="122" t="s">
        <v>2960</v>
      </c>
      <c r="O356" s="122" t="s">
        <v>2960</v>
      </c>
      <c r="P356" s="122" t="s">
        <v>102</v>
      </c>
      <c r="Q356" s="519" t="s">
        <v>2962</v>
      </c>
      <c r="R356" s="247" t="s">
        <v>2959</v>
      </c>
      <c r="S356" s="519" t="s">
        <v>71</v>
      </c>
      <c r="T356" s="519" t="s">
        <v>173</v>
      </c>
      <c r="U356" s="519" t="s">
        <v>173</v>
      </c>
      <c r="V356" s="519" t="s">
        <v>148</v>
      </c>
      <c r="W356" s="519" t="s">
        <v>148</v>
      </c>
      <c r="X356" s="519" t="s">
        <v>148</v>
      </c>
    </row>
    <row r="357" spans="1:24" s="598" customFormat="1">
      <c r="A357" s="345">
        <v>41763</v>
      </c>
      <c r="B357" s="519" t="s">
        <v>581</v>
      </c>
      <c r="C357" s="519" t="s">
        <v>73</v>
      </c>
      <c r="D357" s="519">
        <v>22</v>
      </c>
      <c r="E357" s="519" t="s">
        <v>2791</v>
      </c>
      <c r="F357" s="1163" t="s">
        <v>3051</v>
      </c>
      <c r="G357" s="1163" t="s">
        <v>65</v>
      </c>
      <c r="H357" s="122" t="s">
        <v>66</v>
      </c>
      <c r="I357" s="519" t="s">
        <v>74</v>
      </c>
      <c r="J357" s="246" t="s">
        <v>1860</v>
      </c>
      <c r="K357" s="519" t="s">
        <v>3052</v>
      </c>
      <c r="L357" s="122" t="s">
        <v>66</v>
      </c>
      <c r="M357" s="519" t="s">
        <v>470</v>
      </c>
      <c r="N357" s="122" t="s">
        <v>142</v>
      </c>
      <c r="O357" s="122" t="s">
        <v>142</v>
      </c>
      <c r="P357" s="122" t="s">
        <v>102</v>
      </c>
      <c r="Q357" s="519" t="s">
        <v>3053</v>
      </c>
      <c r="R357" s="247" t="s">
        <v>2689</v>
      </c>
      <c r="S357" s="519" t="s">
        <v>71</v>
      </c>
      <c r="T357" s="519" t="s">
        <v>173</v>
      </c>
      <c r="U357" s="519" t="s">
        <v>173</v>
      </c>
      <c r="V357" s="519" t="s">
        <v>173</v>
      </c>
      <c r="W357" s="519" t="s">
        <v>148</v>
      </c>
      <c r="X357" s="519" t="s">
        <v>148</v>
      </c>
    </row>
    <row r="358" spans="1:24" s="598" customFormat="1" ht="25.5" hidden="1">
      <c r="A358" s="345">
        <v>41763</v>
      </c>
      <c r="B358" s="519" t="s">
        <v>581</v>
      </c>
      <c r="C358" s="519" t="s">
        <v>73</v>
      </c>
      <c r="D358" s="519">
        <v>161</v>
      </c>
      <c r="E358" s="519" t="s">
        <v>2686</v>
      </c>
      <c r="F358" s="1163" t="s">
        <v>2687</v>
      </c>
      <c r="G358" s="1163" t="s">
        <v>65</v>
      </c>
      <c r="H358" s="122" t="s">
        <v>258</v>
      </c>
      <c r="I358" s="519" t="s">
        <v>99</v>
      </c>
      <c r="J358" s="246" t="s">
        <v>1737</v>
      </c>
      <c r="K358" s="519" t="s">
        <v>2688</v>
      </c>
      <c r="L358" s="122" t="s">
        <v>1737</v>
      </c>
      <c r="M358" s="519" t="s">
        <v>2331</v>
      </c>
      <c r="N358" s="122" t="s">
        <v>142</v>
      </c>
      <c r="O358" s="122" t="s">
        <v>142</v>
      </c>
      <c r="P358" s="122" t="s">
        <v>102</v>
      </c>
      <c r="Q358" s="519" t="s">
        <v>3054</v>
      </c>
      <c r="R358" s="247" t="s">
        <v>2689</v>
      </c>
      <c r="S358" s="519" t="s">
        <v>71</v>
      </c>
      <c r="T358" s="519" t="s">
        <v>173</v>
      </c>
      <c r="U358" s="519" t="s">
        <v>173</v>
      </c>
      <c r="V358" s="519" t="s">
        <v>148</v>
      </c>
      <c r="W358" s="519" t="s">
        <v>148</v>
      </c>
      <c r="X358" s="519" t="s">
        <v>148</v>
      </c>
    </row>
    <row r="359" spans="1:24" s="598" customFormat="1" ht="25.5" hidden="1">
      <c r="A359" s="345">
        <v>41763</v>
      </c>
      <c r="B359" s="519" t="s">
        <v>581</v>
      </c>
      <c r="C359" s="519" t="s">
        <v>73</v>
      </c>
      <c r="D359" s="519">
        <v>161</v>
      </c>
      <c r="E359" s="519" t="s">
        <v>2791</v>
      </c>
      <c r="F359" s="1163" t="s">
        <v>3051</v>
      </c>
      <c r="G359" s="1163" t="s">
        <v>65</v>
      </c>
      <c r="H359" s="122" t="s">
        <v>258</v>
      </c>
      <c r="I359" s="519" t="s">
        <v>99</v>
      </c>
      <c r="J359" s="246" t="s">
        <v>1737</v>
      </c>
      <c r="K359" s="519" t="s">
        <v>3052</v>
      </c>
      <c r="L359" s="122" t="s">
        <v>1737</v>
      </c>
      <c r="M359" s="519" t="s">
        <v>2331</v>
      </c>
      <c r="N359" s="122" t="s">
        <v>142</v>
      </c>
      <c r="O359" s="122" t="s">
        <v>142</v>
      </c>
      <c r="P359" s="122" t="s">
        <v>102</v>
      </c>
      <c r="Q359" s="519" t="s">
        <v>3055</v>
      </c>
      <c r="R359" s="247" t="s">
        <v>2689</v>
      </c>
      <c r="S359" s="519" t="s">
        <v>71</v>
      </c>
      <c r="T359" s="519" t="s">
        <v>173</v>
      </c>
      <c r="U359" s="519" t="s">
        <v>173</v>
      </c>
      <c r="V359" s="519" t="s">
        <v>173</v>
      </c>
      <c r="W359" s="519" t="s">
        <v>148</v>
      </c>
      <c r="X359" s="519" t="s">
        <v>148</v>
      </c>
    </row>
    <row r="360" spans="1:24" ht="25.5" hidden="1">
      <c r="A360" s="345">
        <v>41764</v>
      </c>
      <c r="B360" s="519" t="s">
        <v>3074</v>
      </c>
      <c r="C360" s="519" t="s">
        <v>1457</v>
      </c>
      <c r="D360" s="519">
        <v>161</v>
      </c>
      <c r="E360" s="519" t="s">
        <v>1967</v>
      </c>
      <c r="F360" s="1163" t="s">
        <v>1968</v>
      </c>
      <c r="G360" s="1163" t="s">
        <v>65</v>
      </c>
      <c r="H360" s="122" t="s">
        <v>258</v>
      </c>
      <c r="I360" s="519" t="s">
        <v>99</v>
      </c>
      <c r="J360" s="246" t="s">
        <v>258</v>
      </c>
      <c r="K360" s="519" t="s">
        <v>1969</v>
      </c>
      <c r="L360" s="122" t="s">
        <v>258</v>
      </c>
      <c r="M360" s="519" t="s">
        <v>2331</v>
      </c>
      <c r="N360" s="122" t="s">
        <v>142</v>
      </c>
      <c r="O360" s="122" t="s">
        <v>142</v>
      </c>
      <c r="P360" s="122" t="s">
        <v>102</v>
      </c>
      <c r="Q360" s="519" t="s">
        <v>1970</v>
      </c>
      <c r="R360" s="247" t="s">
        <v>2070</v>
      </c>
      <c r="S360" s="519" t="s">
        <v>71</v>
      </c>
      <c r="T360" s="519" t="s">
        <v>173</v>
      </c>
      <c r="U360" s="519" t="s">
        <v>148</v>
      </c>
      <c r="V360" s="519" t="s">
        <v>148</v>
      </c>
      <c r="W360" s="519"/>
      <c r="X360" s="519"/>
    </row>
    <row r="361" spans="1:24" ht="25.5" hidden="1">
      <c r="A361" s="345">
        <v>41764</v>
      </c>
      <c r="B361" s="519" t="s">
        <v>3074</v>
      </c>
      <c r="C361" s="519" t="s">
        <v>1457</v>
      </c>
      <c r="D361" s="519">
        <v>161</v>
      </c>
      <c r="E361" s="519" t="s">
        <v>1973</v>
      </c>
      <c r="F361" s="1163" t="s">
        <v>1974</v>
      </c>
      <c r="G361" s="1163" t="s">
        <v>65</v>
      </c>
      <c r="H361" s="122" t="s">
        <v>258</v>
      </c>
      <c r="I361" s="519" t="s">
        <v>99</v>
      </c>
      <c r="J361" s="246" t="s">
        <v>258</v>
      </c>
      <c r="K361" s="519" t="s">
        <v>1975</v>
      </c>
      <c r="L361" s="122" t="s">
        <v>258</v>
      </c>
      <c r="M361" s="519" t="s">
        <v>2331</v>
      </c>
      <c r="N361" s="122" t="s">
        <v>142</v>
      </c>
      <c r="O361" s="122" t="s">
        <v>142</v>
      </c>
      <c r="P361" s="122" t="s">
        <v>102</v>
      </c>
      <c r="Q361" s="519" t="s">
        <v>2071</v>
      </c>
      <c r="R361" s="247" t="s">
        <v>2070</v>
      </c>
      <c r="S361" s="519" t="s">
        <v>71</v>
      </c>
      <c r="T361" s="519" t="s">
        <v>173</v>
      </c>
      <c r="U361" s="519" t="s">
        <v>148</v>
      </c>
      <c r="V361" s="519" t="s">
        <v>148</v>
      </c>
      <c r="W361" s="519"/>
      <c r="X361" s="519"/>
    </row>
    <row r="362" spans="1:24" ht="25.5" hidden="1">
      <c r="A362" s="345">
        <v>41764</v>
      </c>
      <c r="B362" s="519" t="s">
        <v>3074</v>
      </c>
      <c r="C362" s="519" t="s">
        <v>1457</v>
      </c>
      <c r="D362" s="519">
        <v>161</v>
      </c>
      <c r="E362" s="519" t="s">
        <v>2065</v>
      </c>
      <c r="F362" s="1163" t="s">
        <v>2066</v>
      </c>
      <c r="G362" s="1163" t="s">
        <v>65</v>
      </c>
      <c r="H362" s="122" t="s">
        <v>258</v>
      </c>
      <c r="I362" s="519" t="s">
        <v>99</v>
      </c>
      <c r="J362" s="246" t="s">
        <v>258</v>
      </c>
      <c r="K362" s="519" t="s">
        <v>2067</v>
      </c>
      <c r="L362" s="122" t="s">
        <v>258</v>
      </c>
      <c r="M362" s="519" t="s">
        <v>2331</v>
      </c>
      <c r="N362" s="122" t="s">
        <v>142</v>
      </c>
      <c r="O362" s="122" t="s">
        <v>142</v>
      </c>
      <c r="P362" s="122" t="s">
        <v>102</v>
      </c>
      <c r="Q362" s="519" t="s">
        <v>3075</v>
      </c>
      <c r="R362" s="247" t="s">
        <v>2070</v>
      </c>
      <c r="S362" s="519" t="s">
        <v>71</v>
      </c>
      <c r="T362" s="519" t="s">
        <v>142</v>
      </c>
      <c r="U362" s="519" t="s">
        <v>72</v>
      </c>
      <c r="V362" s="519" t="s">
        <v>148</v>
      </c>
      <c r="W362" s="519"/>
      <c r="X362" s="519"/>
    </row>
    <row r="363" spans="1:24" s="1130" customFormat="1" ht="38.25">
      <c r="A363" s="345">
        <v>41766</v>
      </c>
      <c r="B363" s="519" t="s">
        <v>581</v>
      </c>
      <c r="C363" s="519" t="s">
        <v>73</v>
      </c>
      <c r="D363" s="519">
        <v>22</v>
      </c>
      <c r="E363" s="519" t="s">
        <v>1637</v>
      </c>
      <c r="F363" s="1163" t="s">
        <v>3869</v>
      </c>
      <c r="G363" s="1163" t="s">
        <v>243</v>
      </c>
      <c r="H363" s="122" t="s">
        <v>66</v>
      </c>
      <c r="I363" s="519" t="s">
        <v>74</v>
      </c>
      <c r="J363" s="246" t="s">
        <v>824</v>
      </c>
      <c r="K363" s="519" t="s">
        <v>2481</v>
      </c>
      <c r="L363" s="122" t="s">
        <v>826</v>
      </c>
      <c r="M363" s="519" t="s">
        <v>470</v>
      </c>
      <c r="N363" s="122" t="s">
        <v>72</v>
      </c>
      <c r="O363" s="122" t="s">
        <v>72</v>
      </c>
      <c r="P363" s="122" t="s">
        <v>102</v>
      </c>
      <c r="Q363" s="519" t="s">
        <v>3866</v>
      </c>
      <c r="R363" s="247" t="s">
        <v>3844</v>
      </c>
      <c r="S363" s="519" t="s">
        <v>71</v>
      </c>
      <c r="T363" s="519" t="s">
        <v>173</v>
      </c>
      <c r="U363" s="519" t="s">
        <v>173</v>
      </c>
      <c r="V363" s="519" t="s">
        <v>148</v>
      </c>
      <c r="W363" s="519" t="s">
        <v>148</v>
      </c>
      <c r="X363" s="519" t="s">
        <v>148</v>
      </c>
    </row>
    <row r="364" spans="1:24" s="1688" customFormat="1" ht="38.25" hidden="1">
      <c r="A364" s="345">
        <v>41766</v>
      </c>
      <c r="B364" s="519" t="s">
        <v>581</v>
      </c>
      <c r="C364" s="519" t="s">
        <v>73</v>
      </c>
      <c r="D364" s="519">
        <v>23</v>
      </c>
      <c r="E364" s="519" t="s">
        <v>3160</v>
      </c>
      <c r="F364" s="1187" t="s">
        <v>3161</v>
      </c>
      <c r="G364" s="1163" t="s">
        <v>243</v>
      </c>
      <c r="H364" s="122" t="s">
        <v>406</v>
      </c>
      <c r="I364" s="519" t="s">
        <v>74</v>
      </c>
      <c r="J364" s="246" t="s">
        <v>824</v>
      </c>
      <c r="K364" s="519" t="s">
        <v>2481</v>
      </c>
      <c r="L364" s="122" t="s">
        <v>826</v>
      </c>
      <c r="M364" s="519" t="s">
        <v>2026</v>
      </c>
      <c r="N364" s="122" t="s">
        <v>142</v>
      </c>
      <c r="O364" s="122" t="s">
        <v>72</v>
      </c>
      <c r="P364" s="122" t="s">
        <v>102</v>
      </c>
      <c r="Q364" s="519" t="s">
        <v>492</v>
      </c>
      <c r="R364" s="247" t="s">
        <v>3844</v>
      </c>
      <c r="S364" s="519" t="s">
        <v>71</v>
      </c>
      <c r="T364" s="519" t="s">
        <v>173</v>
      </c>
      <c r="U364" s="519" t="s">
        <v>173</v>
      </c>
      <c r="V364" s="519" t="s">
        <v>148</v>
      </c>
      <c r="W364" s="519" t="s">
        <v>148</v>
      </c>
      <c r="X364" s="519" t="s">
        <v>148</v>
      </c>
    </row>
    <row r="365" spans="1:24" s="1130" customFormat="1" ht="38.25" hidden="1">
      <c r="A365" s="345">
        <v>41766</v>
      </c>
      <c r="B365" s="519" t="s">
        <v>581</v>
      </c>
      <c r="C365" s="519" t="s">
        <v>73</v>
      </c>
      <c r="D365" s="519">
        <v>23</v>
      </c>
      <c r="E365" s="519" t="s">
        <v>1637</v>
      </c>
      <c r="F365" s="1187" t="s">
        <v>1638</v>
      </c>
      <c r="G365" s="1163" t="s">
        <v>243</v>
      </c>
      <c r="H365" s="122" t="s">
        <v>406</v>
      </c>
      <c r="I365" s="519" t="s">
        <v>74</v>
      </c>
      <c r="J365" s="246" t="s">
        <v>824</v>
      </c>
      <c r="K365" s="519" t="s">
        <v>2481</v>
      </c>
      <c r="L365" s="122" t="s">
        <v>826</v>
      </c>
      <c r="M365" s="519" t="s">
        <v>2026</v>
      </c>
      <c r="N365" s="122" t="s">
        <v>142</v>
      </c>
      <c r="O365" s="122" t="s">
        <v>72</v>
      </c>
      <c r="P365" s="122" t="s">
        <v>102</v>
      </c>
      <c r="Q365" s="519" t="s">
        <v>492</v>
      </c>
      <c r="R365" s="247" t="s">
        <v>3844</v>
      </c>
      <c r="S365" s="519" t="s">
        <v>71</v>
      </c>
      <c r="T365" s="519" t="s">
        <v>173</v>
      </c>
      <c r="U365" s="519" t="s">
        <v>173</v>
      </c>
      <c r="V365" s="519" t="s">
        <v>148</v>
      </c>
      <c r="W365" s="519" t="s">
        <v>148</v>
      </c>
      <c r="X365" s="519" t="s">
        <v>148</v>
      </c>
    </row>
    <row r="366" spans="1:24" s="1130" customFormat="1" ht="25.5" hidden="1">
      <c r="A366" s="345">
        <v>41711</v>
      </c>
      <c r="B366" s="519" t="s">
        <v>581</v>
      </c>
      <c r="C366" s="519" t="s">
        <v>73</v>
      </c>
      <c r="D366" s="519">
        <v>21</v>
      </c>
      <c r="E366" s="519" t="s">
        <v>1637</v>
      </c>
      <c r="F366" s="1163" t="s">
        <v>1207</v>
      </c>
      <c r="G366" s="1163" t="s">
        <v>243</v>
      </c>
      <c r="H366" s="122" t="s">
        <v>358</v>
      </c>
      <c r="I366" s="519" t="s">
        <v>74</v>
      </c>
      <c r="J366" s="246" t="s">
        <v>2478</v>
      </c>
      <c r="K366" s="519" t="s">
        <v>2478</v>
      </c>
      <c r="L366" s="122" t="s">
        <v>2479</v>
      </c>
      <c r="M366" s="519" t="s">
        <v>2008</v>
      </c>
      <c r="N366" s="122" t="s">
        <v>142</v>
      </c>
      <c r="O366" s="122" t="s">
        <v>72</v>
      </c>
      <c r="P366" s="122" t="s">
        <v>102</v>
      </c>
      <c r="Q366" s="519" t="s">
        <v>2480</v>
      </c>
      <c r="R366" s="247" t="s">
        <v>3844</v>
      </c>
      <c r="S366" s="519" t="s">
        <v>71</v>
      </c>
      <c r="T366" s="519" t="s">
        <v>173</v>
      </c>
      <c r="U366" s="519" t="s">
        <v>173</v>
      </c>
      <c r="V366" s="519" t="s">
        <v>148</v>
      </c>
      <c r="W366" s="519" t="s">
        <v>148</v>
      </c>
      <c r="X366" s="519" t="s">
        <v>148</v>
      </c>
    </row>
    <row r="367" spans="1:24" s="1130" customFormat="1" ht="38.25" hidden="1">
      <c r="A367" s="345">
        <v>41766</v>
      </c>
      <c r="B367" s="519" t="s">
        <v>581</v>
      </c>
      <c r="C367" s="519" t="s">
        <v>73</v>
      </c>
      <c r="D367" s="519">
        <v>23</v>
      </c>
      <c r="E367" s="519" t="s">
        <v>2994</v>
      </c>
      <c r="F367" s="1187" t="s">
        <v>3875</v>
      </c>
      <c r="G367" s="1163" t="s">
        <v>243</v>
      </c>
      <c r="H367" s="122" t="s">
        <v>406</v>
      </c>
      <c r="I367" s="519" t="s">
        <v>74</v>
      </c>
      <c r="J367" s="246" t="s">
        <v>824</v>
      </c>
      <c r="K367" s="519" t="s">
        <v>2481</v>
      </c>
      <c r="L367" s="122" t="s">
        <v>826</v>
      </c>
      <c r="M367" s="519" t="s">
        <v>2026</v>
      </c>
      <c r="N367" s="122" t="s">
        <v>142</v>
      </c>
      <c r="O367" s="122" t="s">
        <v>72</v>
      </c>
      <c r="P367" s="122" t="s">
        <v>102</v>
      </c>
      <c r="Q367" s="519" t="s">
        <v>492</v>
      </c>
      <c r="R367" s="247" t="s">
        <v>3844</v>
      </c>
      <c r="S367" s="519" t="s">
        <v>71</v>
      </c>
      <c r="T367" s="519" t="s">
        <v>173</v>
      </c>
      <c r="U367" s="519" t="s">
        <v>173</v>
      </c>
      <c r="V367" s="519" t="s">
        <v>148</v>
      </c>
      <c r="W367" s="519" t="s">
        <v>148</v>
      </c>
      <c r="X367" s="519" t="s">
        <v>148</v>
      </c>
    </row>
    <row r="368" spans="1:24" s="1130" customFormat="1" ht="38.25" hidden="1">
      <c r="A368" s="345">
        <v>41711</v>
      </c>
      <c r="B368" s="519" t="s">
        <v>581</v>
      </c>
      <c r="C368" s="519" t="s">
        <v>73</v>
      </c>
      <c r="D368" s="519">
        <v>23</v>
      </c>
      <c r="E368" s="519" t="s">
        <v>2675</v>
      </c>
      <c r="F368" s="1187" t="s">
        <v>2848</v>
      </c>
      <c r="G368" s="1163" t="s">
        <v>243</v>
      </c>
      <c r="H368" s="122" t="s">
        <v>406</v>
      </c>
      <c r="I368" s="519" t="s">
        <v>74</v>
      </c>
      <c r="J368" s="246" t="s">
        <v>824</v>
      </c>
      <c r="K368" s="519" t="s">
        <v>2481</v>
      </c>
      <c r="L368" s="122" t="s">
        <v>826</v>
      </c>
      <c r="M368" s="519" t="s">
        <v>2026</v>
      </c>
      <c r="N368" s="122" t="s">
        <v>142</v>
      </c>
      <c r="O368" s="122" t="s">
        <v>72</v>
      </c>
      <c r="P368" s="122" t="s">
        <v>102</v>
      </c>
      <c r="Q368" s="519" t="s">
        <v>492</v>
      </c>
      <c r="R368" s="247" t="s">
        <v>3844</v>
      </c>
      <c r="S368" s="519" t="s">
        <v>71</v>
      </c>
      <c r="T368" s="519" t="s">
        <v>173</v>
      </c>
      <c r="U368" s="519" t="s">
        <v>173</v>
      </c>
      <c r="V368" s="519" t="s">
        <v>148</v>
      </c>
      <c r="W368" s="519" t="s">
        <v>148</v>
      </c>
      <c r="X368" s="519" t="s">
        <v>148</v>
      </c>
    </row>
    <row r="369" spans="1:24" s="1130" customFormat="1" ht="38.25">
      <c r="A369" s="345">
        <v>41711</v>
      </c>
      <c r="B369" s="519" t="s">
        <v>581</v>
      </c>
      <c r="C369" s="519" t="s">
        <v>73</v>
      </c>
      <c r="D369" s="519">
        <v>22</v>
      </c>
      <c r="E369" s="519" t="s">
        <v>2675</v>
      </c>
      <c r="F369" s="1163" t="s">
        <v>3870</v>
      </c>
      <c r="G369" s="1163" t="s">
        <v>243</v>
      </c>
      <c r="H369" s="122" t="s">
        <v>66</v>
      </c>
      <c r="I369" s="519" t="s">
        <v>74</v>
      </c>
      <c r="J369" s="246" t="s">
        <v>824</v>
      </c>
      <c r="K369" s="519" t="s">
        <v>2481</v>
      </c>
      <c r="L369" s="122" t="s">
        <v>826</v>
      </c>
      <c r="M369" s="519" t="s">
        <v>470</v>
      </c>
      <c r="N369" s="122" t="s">
        <v>72</v>
      </c>
      <c r="O369" s="122" t="s">
        <v>72</v>
      </c>
      <c r="P369" s="122" t="s">
        <v>102</v>
      </c>
      <c r="Q369" s="519" t="s">
        <v>3865</v>
      </c>
      <c r="R369" s="247" t="s">
        <v>3844</v>
      </c>
      <c r="S369" s="519" t="s">
        <v>71</v>
      </c>
      <c r="T369" s="519" t="s">
        <v>173</v>
      </c>
      <c r="U369" s="519" t="s">
        <v>173</v>
      </c>
      <c r="V369" s="519" t="s">
        <v>148</v>
      </c>
      <c r="W369" s="519" t="s">
        <v>148</v>
      </c>
      <c r="X369" s="519" t="s">
        <v>148</v>
      </c>
    </row>
    <row r="370" spans="1:24" s="1130" customFormat="1" ht="25.5" hidden="1">
      <c r="A370" s="345">
        <v>41711</v>
      </c>
      <c r="B370" s="519" t="s">
        <v>581</v>
      </c>
      <c r="C370" s="519" t="s">
        <v>73</v>
      </c>
      <c r="D370" s="519">
        <v>21</v>
      </c>
      <c r="E370" s="519" t="s">
        <v>2675</v>
      </c>
      <c r="F370" s="1163" t="s">
        <v>1207</v>
      </c>
      <c r="G370" s="1163" t="s">
        <v>243</v>
      </c>
      <c r="H370" s="122" t="s">
        <v>358</v>
      </c>
      <c r="I370" s="519" t="s">
        <v>74</v>
      </c>
      <c r="J370" s="246" t="s">
        <v>2478</v>
      </c>
      <c r="K370" s="519" t="s">
        <v>2478</v>
      </c>
      <c r="L370" s="122" t="s">
        <v>2479</v>
      </c>
      <c r="M370" s="519" t="s">
        <v>2008</v>
      </c>
      <c r="N370" s="122" t="s">
        <v>142</v>
      </c>
      <c r="O370" s="122" t="s">
        <v>72</v>
      </c>
      <c r="P370" s="122" t="s">
        <v>102</v>
      </c>
      <c r="Q370" s="519" t="s">
        <v>2480</v>
      </c>
      <c r="R370" s="247" t="s">
        <v>2326</v>
      </c>
      <c r="S370" s="519" t="s">
        <v>71</v>
      </c>
      <c r="T370" s="519" t="s">
        <v>173</v>
      </c>
      <c r="U370" s="519" t="s">
        <v>173</v>
      </c>
      <c r="V370" s="519" t="s">
        <v>148</v>
      </c>
      <c r="W370" s="519" t="s">
        <v>148</v>
      </c>
      <c r="X370" s="519" t="s">
        <v>148</v>
      </c>
    </row>
    <row r="371" spans="1:24" s="1130" customFormat="1" ht="38.25" hidden="1">
      <c r="A371" s="345">
        <v>41711</v>
      </c>
      <c r="B371" s="519" t="s">
        <v>581</v>
      </c>
      <c r="C371" s="519" t="s">
        <v>73</v>
      </c>
      <c r="D371" s="519" t="s">
        <v>73</v>
      </c>
      <c r="E371" s="519" t="s">
        <v>2675</v>
      </c>
      <c r="F371" s="1163" t="s">
        <v>1207</v>
      </c>
      <c r="G371" s="1163" t="s">
        <v>243</v>
      </c>
      <c r="H371" s="122" t="s">
        <v>358</v>
      </c>
      <c r="I371" s="519" t="s">
        <v>74</v>
      </c>
      <c r="J371" s="246" t="s">
        <v>2478</v>
      </c>
      <c r="K371" s="519" t="s">
        <v>2478</v>
      </c>
      <c r="L371" s="122" t="s">
        <v>2479</v>
      </c>
      <c r="M371" s="519" t="s">
        <v>2332</v>
      </c>
      <c r="N371" s="122" t="s">
        <v>142</v>
      </c>
      <c r="O371" s="122" t="s">
        <v>72</v>
      </c>
      <c r="P371" s="122" t="s">
        <v>102</v>
      </c>
      <c r="Q371" s="122" t="s">
        <v>3423</v>
      </c>
      <c r="R371" s="247" t="s">
        <v>2326</v>
      </c>
      <c r="S371" s="519" t="s">
        <v>71</v>
      </c>
      <c r="T371" s="519" t="s">
        <v>173</v>
      </c>
      <c r="U371" s="519" t="s">
        <v>173</v>
      </c>
      <c r="V371" s="519" t="s">
        <v>148</v>
      </c>
      <c r="W371" s="519" t="s">
        <v>148</v>
      </c>
      <c r="X371" s="519" t="s">
        <v>148</v>
      </c>
    </row>
    <row r="372" spans="1:24" s="1130" customFormat="1" ht="25.5" hidden="1">
      <c r="A372" s="345">
        <v>41711</v>
      </c>
      <c r="B372" s="519" t="s">
        <v>2675</v>
      </c>
      <c r="C372" s="519" t="s">
        <v>73</v>
      </c>
      <c r="D372" s="519">
        <v>21</v>
      </c>
      <c r="E372" s="519" t="s">
        <v>581</v>
      </c>
      <c r="F372" s="1163" t="s">
        <v>1207</v>
      </c>
      <c r="G372" s="1163" t="s">
        <v>243</v>
      </c>
      <c r="H372" s="122" t="s">
        <v>358</v>
      </c>
      <c r="I372" s="519" t="s">
        <v>74</v>
      </c>
      <c r="J372" s="246" t="s">
        <v>2478</v>
      </c>
      <c r="K372" s="519" t="s">
        <v>2478</v>
      </c>
      <c r="L372" s="122" t="s">
        <v>2479</v>
      </c>
      <c r="M372" s="519" t="s">
        <v>2008</v>
      </c>
      <c r="N372" s="122" t="s">
        <v>142</v>
      </c>
      <c r="O372" s="122" t="s">
        <v>72</v>
      </c>
      <c r="P372" s="122" t="s">
        <v>102</v>
      </c>
      <c r="Q372" s="519" t="s">
        <v>2480</v>
      </c>
      <c r="R372" s="247" t="s">
        <v>2326</v>
      </c>
      <c r="S372" s="519" t="s">
        <v>71</v>
      </c>
      <c r="T372" s="519" t="s">
        <v>173</v>
      </c>
      <c r="U372" s="519" t="s">
        <v>173</v>
      </c>
      <c r="V372" s="519" t="s">
        <v>148</v>
      </c>
      <c r="W372" s="519" t="s">
        <v>148</v>
      </c>
      <c r="X372" s="519" t="s">
        <v>148</v>
      </c>
    </row>
    <row r="373" spans="1:24" s="1130" customFormat="1" ht="25.5" hidden="1">
      <c r="A373" s="345">
        <v>41711</v>
      </c>
      <c r="B373" s="519" t="s">
        <v>2675</v>
      </c>
      <c r="C373" s="519" t="s">
        <v>73</v>
      </c>
      <c r="D373" s="519" t="s">
        <v>73</v>
      </c>
      <c r="E373" s="519" t="s">
        <v>581</v>
      </c>
      <c r="F373" s="1163" t="s">
        <v>1207</v>
      </c>
      <c r="G373" s="1163" t="s">
        <v>243</v>
      </c>
      <c r="H373" s="122" t="s">
        <v>358</v>
      </c>
      <c r="I373" s="519" t="s">
        <v>74</v>
      </c>
      <c r="J373" s="246" t="s">
        <v>2478</v>
      </c>
      <c r="K373" s="519" t="s">
        <v>2478</v>
      </c>
      <c r="L373" s="122" t="s">
        <v>2479</v>
      </c>
      <c r="M373" s="519" t="s">
        <v>2332</v>
      </c>
      <c r="N373" s="122" t="s">
        <v>142</v>
      </c>
      <c r="O373" s="122" t="s">
        <v>72</v>
      </c>
      <c r="P373" s="122" t="s">
        <v>102</v>
      </c>
      <c r="Q373" s="519" t="s">
        <v>2480</v>
      </c>
      <c r="R373" s="247" t="s">
        <v>2326</v>
      </c>
      <c r="S373" s="519" t="s">
        <v>71</v>
      </c>
      <c r="T373" s="519" t="s">
        <v>173</v>
      </c>
      <c r="U373" s="519" t="s">
        <v>173</v>
      </c>
      <c r="V373" s="519" t="s">
        <v>148</v>
      </c>
      <c r="W373" s="519" t="s">
        <v>148</v>
      </c>
      <c r="X373" s="519" t="s">
        <v>148</v>
      </c>
    </row>
    <row r="374" spans="1:24" s="1134" customFormat="1" ht="22.5" customHeight="1">
      <c r="A374" s="345">
        <v>41766</v>
      </c>
      <c r="B374" s="519" t="s">
        <v>1940</v>
      </c>
      <c r="C374" s="519" t="s">
        <v>73</v>
      </c>
      <c r="D374" s="519">
        <v>22</v>
      </c>
      <c r="E374" s="519" t="s">
        <v>1398</v>
      </c>
      <c r="F374" s="1163" t="s">
        <v>2267</v>
      </c>
      <c r="G374" s="1163" t="s">
        <v>243</v>
      </c>
      <c r="H374" s="122" t="s">
        <v>66</v>
      </c>
      <c r="I374" s="519" t="s">
        <v>74</v>
      </c>
      <c r="J374" s="246" t="s">
        <v>66</v>
      </c>
      <c r="K374" s="519" t="s">
        <v>66</v>
      </c>
      <c r="L374" s="122" t="s">
        <v>66</v>
      </c>
      <c r="M374" s="519" t="s">
        <v>470</v>
      </c>
      <c r="N374" s="122" t="s">
        <v>72</v>
      </c>
      <c r="O374" s="122" t="s">
        <v>72</v>
      </c>
      <c r="P374" s="122" t="s">
        <v>102</v>
      </c>
      <c r="Q374" s="519" t="s">
        <v>491</v>
      </c>
      <c r="R374" s="247" t="s">
        <v>1498</v>
      </c>
      <c r="S374" s="519" t="s">
        <v>71</v>
      </c>
      <c r="T374" s="519" t="s">
        <v>173</v>
      </c>
      <c r="U374" s="519" t="s">
        <v>173</v>
      </c>
      <c r="V374" s="519" t="s">
        <v>148</v>
      </c>
      <c r="W374" s="519" t="s">
        <v>148</v>
      </c>
      <c r="X374" s="519" t="s">
        <v>148</v>
      </c>
    </row>
    <row r="375" spans="1:24" s="598" customFormat="1">
      <c r="A375" s="345">
        <v>41767</v>
      </c>
      <c r="B375" s="519" t="s">
        <v>581</v>
      </c>
      <c r="C375" s="519" t="s">
        <v>73</v>
      </c>
      <c r="D375" s="519">
        <v>22</v>
      </c>
      <c r="E375" s="519" t="s">
        <v>2762</v>
      </c>
      <c r="F375" s="1163" t="s">
        <v>3142</v>
      </c>
      <c r="G375" s="1163" t="s">
        <v>243</v>
      </c>
      <c r="H375" s="122" t="s">
        <v>66</v>
      </c>
      <c r="I375" s="519" t="s">
        <v>74</v>
      </c>
      <c r="J375" s="246" t="s">
        <v>1860</v>
      </c>
      <c r="K375" s="519" t="s">
        <v>2763</v>
      </c>
      <c r="L375" s="122" t="s">
        <v>66</v>
      </c>
      <c r="M375" s="519" t="s">
        <v>470</v>
      </c>
      <c r="N375" s="122" t="s">
        <v>1374</v>
      </c>
      <c r="O375" s="122" t="s">
        <v>1374</v>
      </c>
      <c r="P375" s="122" t="s">
        <v>102</v>
      </c>
      <c r="Q375" s="519" t="s">
        <v>3143</v>
      </c>
      <c r="R375" s="247" t="s">
        <v>2973</v>
      </c>
      <c r="S375" s="519" t="s">
        <v>71</v>
      </c>
      <c r="T375" s="519" t="s">
        <v>173</v>
      </c>
      <c r="U375" s="519" t="s">
        <v>173</v>
      </c>
      <c r="V375" s="519" t="s">
        <v>148</v>
      </c>
      <c r="W375" s="519" t="s">
        <v>148</v>
      </c>
      <c r="X375" s="519" t="s">
        <v>148</v>
      </c>
    </row>
    <row r="376" spans="1:24" s="1144" customFormat="1" ht="25.5">
      <c r="A376" s="345">
        <v>41641</v>
      </c>
      <c r="B376" s="519" t="s">
        <v>581</v>
      </c>
      <c r="C376" s="519" t="s">
        <v>73</v>
      </c>
      <c r="D376" s="519">
        <v>22</v>
      </c>
      <c r="E376" s="519" t="s">
        <v>1667</v>
      </c>
      <c r="F376" s="1163" t="s">
        <v>3151</v>
      </c>
      <c r="G376" s="1163" t="s">
        <v>243</v>
      </c>
      <c r="H376" s="122" t="s">
        <v>66</v>
      </c>
      <c r="I376" s="519" t="s">
        <v>74</v>
      </c>
      <c r="J376" s="246" t="s">
        <v>491</v>
      </c>
      <c r="K376" s="519" t="s">
        <v>2058</v>
      </c>
      <c r="L376" s="122" t="s">
        <v>470</v>
      </c>
      <c r="M376" s="519" t="s">
        <v>470</v>
      </c>
      <c r="N376" s="122" t="s">
        <v>142</v>
      </c>
      <c r="O376" s="122" t="s">
        <v>142</v>
      </c>
      <c r="P376" s="122" t="s">
        <v>102</v>
      </c>
      <c r="Q376" s="519" t="s">
        <v>491</v>
      </c>
      <c r="R376" s="247" t="s">
        <v>1567</v>
      </c>
      <c r="S376" s="519" t="s">
        <v>71</v>
      </c>
      <c r="T376" s="519" t="s">
        <v>173</v>
      </c>
      <c r="U376" s="519" t="s">
        <v>148</v>
      </c>
      <c r="V376" s="519" t="s">
        <v>148</v>
      </c>
      <c r="W376" s="519" t="s">
        <v>148</v>
      </c>
      <c r="X376" s="519" t="s">
        <v>148</v>
      </c>
    </row>
    <row r="377" spans="1:24" s="720" customFormat="1" ht="51" hidden="1">
      <c r="A377" s="345">
        <v>41827</v>
      </c>
      <c r="B377" s="519" t="s">
        <v>2864</v>
      </c>
      <c r="C377" s="519" t="s">
        <v>73</v>
      </c>
      <c r="D377" s="519" t="s">
        <v>3155</v>
      </c>
      <c r="E377" s="519" t="s">
        <v>91</v>
      </c>
      <c r="F377" s="1163" t="s">
        <v>112</v>
      </c>
      <c r="G377" s="1163" t="s">
        <v>65</v>
      </c>
      <c r="H377" s="122" t="s">
        <v>87</v>
      </c>
      <c r="I377" s="519" t="s">
        <v>643</v>
      </c>
      <c r="J377" s="246" t="s">
        <v>113</v>
      </c>
      <c r="K377" s="519" t="s">
        <v>113</v>
      </c>
      <c r="L377" s="122" t="s">
        <v>120</v>
      </c>
      <c r="M377" s="519" t="s">
        <v>3148</v>
      </c>
      <c r="N377" s="122" t="s">
        <v>82</v>
      </c>
      <c r="O377" s="122" t="s">
        <v>82</v>
      </c>
      <c r="P377" s="122" t="s">
        <v>69</v>
      </c>
      <c r="Q377" s="1606" t="s">
        <v>3219</v>
      </c>
      <c r="R377" s="1586" t="s">
        <v>3645</v>
      </c>
      <c r="S377" s="519" t="s">
        <v>86</v>
      </c>
      <c r="T377" s="519" t="s">
        <v>72</v>
      </c>
      <c r="U377" s="519" t="s">
        <v>72</v>
      </c>
      <c r="V377" s="519" t="s">
        <v>72</v>
      </c>
      <c r="W377" s="519" t="s">
        <v>72</v>
      </c>
      <c r="X377" s="519" t="s">
        <v>72</v>
      </c>
    </row>
    <row r="378" spans="1:24" s="720" customFormat="1" ht="25.5">
      <c r="A378" s="345">
        <v>41773</v>
      </c>
      <c r="B378" s="519" t="s">
        <v>581</v>
      </c>
      <c r="C378" s="519" t="s">
        <v>73</v>
      </c>
      <c r="D378" s="519">
        <v>22</v>
      </c>
      <c r="E378" s="519" t="s">
        <v>2122</v>
      </c>
      <c r="F378" s="1163" t="s">
        <v>2123</v>
      </c>
      <c r="G378" s="1163" t="s">
        <v>65</v>
      </c>
      <c r="H378" s="122" t="s">
        <v>66</v>
      </c>
      <c r="I378" s="519" t="s">
        <v>74</v>
      </c>
      <c r="J378" s="246" t="s">
        <v>1860</v>
      </c>
      <c r="K378" s="519" t="s">
        <v>3244</v>
      </c>
      <c r="L378" s="122" t="s">
        <v>66</v>
      </c>
      <c r="M378" s="519" t="s">
        <v>470</v>
      </c>
      <c r="N378" s="122" t="s">
        <v>1374</v>
      </c>
      <c r="O378" s="122" t="s">
        <v>1374</v>
      </c>
      <c r="P378" s="122" t="s">
        <v>102</v>
      </c>
      <c r="Q378" s="519" t="s">
        <v>491</v>
      </c>
      <c r="R378" s="247" t="s">
        <v>2826</v>
      </c>
      <c r="S378" s="519" t="s">
        <v>71</v>
      </c>
      <c r="T378" s="519" t="s">
        <v>173</v>
      </c>
      <c r="U378" s="519" t="s">
        <v>173</v>
      </c>
      <c r="V378" s="519" t="s">
        <v>148</v>
      </c>
      <c r="W378" s="519" t="s">
        <v>148</v>
      </c>
      <c r="X378" s="519" t="s">
        <v>148</v>
      </c>
    </row>
    <row r="379" spans="1:24" s="720" customFormat="1" hidden="1">
      <c r="A379" s="345">
        <v>41786</v>
      </c>
      <c r="B379" s="519" t="s">
        <v>581</v>
      </c>
      <c r="C379" s="519" t="s">
        <v>73</v>
      </c>
      <c r="D379" s="519">
        <v>8033</v>
      </c>
      <c r="E379" s="519" t="s">
        <v>581</v>
      </c>
      <c r="F379" s="1163"/>
      <c r="G379" s="1163" t="s">
        <v>65</v>
      </c>
      <c r="H379" s="122" t="s">
        <v>138</v>
      </c>
      <c r="I379" s="519" t="s">
        <v>74</v>
      </c>
      <c r="J379" s="246" t="s">
        <v>676</v>
      </c>
      <c r="K379" s="519" t="s">
        <v>676</v>
      </c>
      <c r="L379" s="122" t="s">
        <v>131</v>
      </c>
      <c r="M379" s="519" t="s">
        <v>3378</v>
      </c>
      <c r="N379" s="122" t="s">
        <v>142</v>
      </c>
      <c r="O379" s="122" t="s">
        <v>142</v>
      </c>
      <c r="P379" s="122" t="s">
        <v>102</v>
      </c>
      <c r="Q379" s="1412" t="s">
        <v>3379</v>
      </c>
      <c r="R379" s="247" t="s">
        <v>3380</v>
      </c>
      <c r="S379" s="519" t="s">
        <v>71</v>
      </c>
      <c r="T379" s="519" t="s">
        <v>173</v>
      </c>
      <c r="U379" s="519" t="s">
        <v>173</v>
      </c>
      <c r="V379" s="519" t="s">
        <v>173</v>
      </c>
      <c r="W379" s="519" t="s">
        <v>173</v>
      </c>
      <c r="X379" s="519" t="s">
        <v>148</v>
      </c>
    </row>
    <row r="380" spans="1:24" s="598" customFormat="1">
      <c r="A380" s="345">
        <v>41787</v>
      </c>
      <c r="B380" s="519" t="s">
        <v>581</v>
      </c>
      <c r="C380" s="519" t="s">
        <v>73</v>
      </c>
      <c r="D380" s="519">
        <v>22</v>
      </c>
      <c r="E380" s="519" t="s">
        <v>2686</v>
      </c>
      <c r="F380" s="1163" t="s">
        <v>3386</v>
      </c>
      <c r="G380" s="1163" t="s">
        <v>65</v>
      </c>
      <c r="H380" s="122" t="s">
        <v>66</v>
      </c>
      <c r="I380" s="519" t="s">
        <v>74</v>
      </c>
      <c r="J380" s="246" t="s">
        <v>1860</v>
      </c>
      <c r="K380" s="519" t="s">
        <v>2688</v>
      </c>
      <c r="L380" s="122" t="s">
        <v>66</v>
      </c>
      <c r="M380" s="519" t="s">
        <v>470</v>
      </c>
      <c r="N380" s="122" t="s">
        <v>1374</v>
      </c>
      <c r="O380" s="122" t="s">
        <v>1374</v>
      </c>
      <c r="P380" s="122" t="s">
        <v>102</v>
      </c>
      <c r="Q380" s="519" t="s">
        <v>3387</v>
      </c>
      <c r="R380" s="247" t="s">
        <v>2689</v>
      </c>
      <c r="S380" s="519" t="s">
        <v>71</v>
      </c>
      <c r="T380" s="519" t="s">
        <v>173</v>
      </c>
      <c r="U380" s="519" t="s">
        <v>173</v>
      </c>
      <c r="V380" s="519" t="s">
        <v>148</v>
      </c>
      <c r="W380" s="519" t="s">
        <v>148</v>
      </c>
      <c r="X380" s="519" t="s">
        <v>148</v>
      </c>
    </row>
    <row r="381" spans="1:24" s="1481" customFormat="1" ht="38.25" hidden="1">
      <c r="A381" s="345">
        <v>41711</v>
      </c>
      <c r="B381" s="519" t="s">
        <v>581</v>
      </c>
      <c r="C381" s="519" t="s">
        <v>73</v>
      </c>
      <c r="D381" s="519" t="s">
        <v>73</v>
      </c>
      <c r="E381" s="519" t="s">
        <v>1637</v>
      </c>
      <c r="F381" s="1163" t="s">
        <v>1207</v>
      </c>
      <c r="G381" s="1163" t="s">
        <v>243</v>
      </c>
      <c r="H381" s="122" t="s">
        <v>358</v>
      </c>
      <c r="I381" s="519" t="s">
        <v>74</v>
      </c>
      <c r="J381" s="246" t="s">
        <v>2478</v>
      </c>
      <c r="K381" s="519" t="s">
        <v>2478</v>
      </c>
      <c r="L381" s="122" t="s">
        <v>2479</v>
      </c>
      <c r="M381" s="519" t="s">
        <v>2332</v>
      </c>
      <c r="N381" s="122" t="s">
        <v>142</v>
      </c>
      <c r="O381" s="122" t="s">
        <v>72</v>
      </c>
      <c r="P381" s="122" t="s">
        <v>102</v>
      </c>
      <c r="Q381" s="122" t="s">
        <v>3423</v>
      </c>
      <c r="R381" s="247" t="s">
        <v>2326</v>
      </c>
      <c r="S381" s="519" t="s">
        <v>71</v>
      </c>
      <c r="T381" s="519" t="s">
        <v>173</v>
      </c>
      <c r="U381" s="519" t="s">
        <v>173</v>
      </c>
      <c r="V381" s="519" t="s">
        <v>148</v>
      </c>
      <c r="W381" s="519" t="s">
        <v>148</v>
      </c>
      <c r="X381" s="519" t="s">
        <v>148</v>
      </c>
    </row>
    <row r="382" spans="1:24" s="1506" customFormat="1" ht="38.25" hidden="1">
      <c r="A382" s="478">
        <v>41808</v>
      </c>
      <c r="B382" s="522" t="s">
        <v>581</v>
      </c>
      <c r="C382" s="522" t="s">
        <v>73</v>
      </c>
      <c r="D382" s="522">
        <v>8060</v>
      </c>
      <c r="E382" s="523" t="s">
        <v>3487</v>
      </c>
      <c r="F382" s="1163" t="s">
        <v>1207</v>
      </c>
      <c r="G382" s="1163" t="s">
        <v>243</v>
      </c>
      <c r="H382" s="519" t="s">
        <v>244</v>
      </c>
      <c r="I382" s="519" t="s">
        <v>74</v>
      </c>
      <c r="J382" s="519" t="s">
        <v>1094</v>
      </c>
      <c r="K382" s="519" t="s">
        <v>245</v>
      </c>
      <c r="L382" s="519" t="s">
        <v>1095</v>
      </c>
      <c r="M382" s="522" t="s">
        <v>3759</v>
      </c>
      <c r="N382" s="519" t="s">
        <v>142</v>
      </c>
      <c r="O382" s="519" t="s">
        <v>72</v>
      </c>
      <c r="P382" s="38" t="s">
        <v>102</v>
      </c>
      <c r="Q382" s="523" t="s">
        <v>3488</v>
      </c>
      <c r="R382" s="1677" t="s">
        <v>3844</v>
      </c>
      <c r="S382" s="519" t="s">
        <v>71</v>
      </c>
      <c r="T382" s="519" t="s">
        <v>173</v>
      </c>
      <c r="U382" s="519" t="s">
        <v>173</v>
      </c>
      <c r="V382" s="519" t="s">
        <v>173</v>
      </c>
      <c r="W382" s="519" t="s">
        <v>148</v>
      </c>
      <c r="X382" s="519" t="s">
        <v>148</v>
      </c>
    </row>
    <row r="383" spans="1:24" s="1508" customFormat="1" ht="38.25">
      <c r="A383" s="1537">
        <v>41808</v>
      </c>
      <c r="B383" s="1538" t="s">
        <v>581</v>
      </c>
      <c r="C383" s="1538" t="s">
        <v>73</v>
      </c>
      <c r="D383" s="1538">
        <v>22</v>
      </c>
      <c r="E383" s="1532" t="s">
        <v>3487</v>
      </c>
      <c r="F383" s="1539" t="s">
        <v>3871</v>
      </c>
      <c r="G383" s="1539" t="s">
        <v>243</v>
      </c>
      <c r="H383" s="1525" t="s">
        <v>66</v>
      </c>
      <c r="I383" s="1526" t="s">
        <v>74</v>
      </c>
      <c r="J383" s="1525" t="s">
        <v>824</v>
      </c>
      <c r="K383" s="768" t="s">
        <v>825</v>
      </c>
      <c r="L383" s="1525" t="s">
        <v>826</v>
      </c>
      <c r="M383" s="1538" t="s">
        <v>470</v>
      </c>
      <c r="N383" s="768" t="s">
        <v>142</v>
      </c>
      <c r="O383" s="768" t="s">
        <v>72</v>
      </c>
      <c r="P383" s="1525" t="s">
        <v>102</v>
      </c>
      <c r="Q383" s="1532" t="s">
        <v>3490</v>
      </c>
      <c r="R383" s="1677" t="s">
        <v>3844</v>
      </c>
      <c r="S383" s="519" t="s">
        <v>71</v>
      </c>
      <c r="T383" s="122" t="s">
        <v>173</v>
      </c>
      <c r="U383" s="519" t="s">
        <v>173</v>
      </c>
      <c r="V383" s="519" t="s">
        <v>173</v>
      </c>
      <c r="W383" s="519" t="s">
        <v>148</v>
      </c>
      <c r="X383" s="519" t="s">
        <v>148</v>
      </c>
    </row>
    <row r="384" spans="1:24">
      <c r="A384" s="941">
        <v>41826</v>
      </c>
      <c r="B384" s="487" t="s">
        <v>581</v>
      </c>
      <c r="C384" s="487" t="s">
        <v>73</v>
      </c>
      <c r="D384" s="1464">
        <v>22</v>
      </c>
      <c r="E384" s="1531" t="s">
        <v>3566</v>
      </c>
      <c r="F384" s="1530"/>
      <c r="G384" s="1469" t="s">
        <v>65</v>
      </c>
      <c r="H384" s="1464" t="s">
        <v>66</v>
      </c>
      <c r="I384" s="1461" t="s">
        <v>74</v>
      </c>
      <c r="J384" s="1464" t="s">
        <v>66</v>
      </c>
      <c r="K384" s="1464" t="s">
        <v>3567</v>
      </c>
      <c r="L384" s="1531" t="s">
        <v>470</v>
      </c>
      <c r="M384" s="1536" t="s">
        <v>470</v>
      </c>
      <c r="N384" s="1536" t="s">
        <v>72</v>
      </c>
      <c r="O384" s="1536" t="s">
        <v>72</v>
      </c>
      <c r="P384" s="43"/>
      <c r="Q384" s="1465" t="s">
        <v>1604</v>
      </c>
      <c r="R384" s="939" t="s">
        <v>3564</v>
      </c>
      <c r="S384" s="473" t="s">
        <v>71</v>
      </c>
      <c r="T384" s="180" t="s">
        <v>142</v>
      </c>
      <c r="U384" s="180" t="s">
        <v>142</v>
      </c>
      <c r="V384" s="180" t="s">
        <v>142</v>
      </c>
      <c r="W384" s="180" t="s">
        <v>142</v>
      </c>
      <c r="X384" s="180" t="s">
        <v>148</v>
      </c>
    </row>
    <row r="385" spans="1:24" hidden="1">
      <c r="A385" s="941">
        <v>41826</v>
      </c>
      <c r="B385" s="487" t="s">
        <v>581</v>
      </c>
      <c r="C385" s="487" t="s">
        <v>73</v>
      </c>
      <c r="D385" s="1464">
        <v>10443</v>
      </c>
      <c r="E385" s="1531" t="s">
        <v>3566</v>
      </c>
      <c r="F385" s="1530"/>
      <c r="G385" s="1469" t="s">
        <v>65</v>
      </c>
      <c r="H385" s="1464" t="s">
        <v>191</v>
      </c>
      <c r="I385" s="1461" t="s">
        <v>74</v>
      </c>
      <c r="J385" s="1536" t="s">
        <v>191</v>
      </c>
      <c r="K385" s="1464" t="s">
        <v>3567</v>
      </c>
      <c r="L385" s="1536" t="s">
        <v>169</v>
      </c>
      <c r="M385" s="1536" t="s">
        <v>2403</v>
      </c>
      <c r="N385" s="1536" t="s">
        <v>72</v>
      </c>
      <c r="O385" s="1536" t="s">
        <v>72</v>
      </c>
      <c r="P385" s="43"/>
      <c r="Q385" s="1465" t="s">
        <v>1216</v>
      </c>
      <c r="R385" s="939" t="s">
        <v>3564</v>
      </c>
      <c r="S385" s="473" t="s">
        <v>71</v>
      </c>
      <c r="T385" s="180" t="s">
        <v>142</v>
      </c>
      <c r="U385" s="180" t="s">
        <v>142</v>
      </c>
      <c r="V385" s="180" t="s">
        <v>142</v>
      </c>
      <c r="W385" s="180" t="s">
        <v>142</v>
      </c>
      <c r="X385" s="180" t="s">
        <v>148</v>
      </c>
    </row>
    <row r="386" spans="1:24" s="1642" customFormat="1" ht="25.5" hidden="1">
      <c r="A386" s="941">
        <v>41829</v>
      </c>
      <c r="B386" s="487" t="s">
        <v>581</v>
      </c>
      <c r="C386" s="487" t="s">
        <v>73</v>
      </c>
      <c r="D386" s="1464">
        <v>16883</v>
      </c>
      <c r="E386" s="1531" t="s">
        <v>3732</v>
      </c>
      <c r="F386" s="1530" t="s">
        <v>3741</v>
      </c>
      <c r="G386" s="1469" t="s">
        <v>243</v>
      </c>
      <c r="H386" s="1464" t="s">
        <v>513</v>
      </c>
      <c r="I386" s="1461" t="s">
        <v>99</v>
      </c>
      <c r="J386" s="1536" t="s">
        <v>1737</v>
      </c>
      <c r="K386" s="1464" t="s">
        <v>3736</v>
      </c>
      <c r="L386" s="1536" t="s">
        <v>131</v>
      </c>
      <c r="M386" s="1536" t="s">
        <v>2331</v>
      </c>
      <c r="N386" s="1536" t="s">
        <v>142</v>
      </c>
      <c r="O386" s="1536" t="s">
        <v>142</v>
      </c>
      <c r="P386" s="43" t="s">
        <v>102</v>
      </c>
      <c r="Q386" s="1465" t="s">
        <v>3745</v>
      </c>
      <c r="R386" s="939" t="s">
        <v>1888</v>
      </c>
      <c r="S386" s="473" t="s">
        <v>71</v>
      </c>
      <c r="T386" s="180" t="s">
        <v>173</v>
      </c>
      <c r="U386" s="180" t="s">
        <v>173</v>
      </c>
      <c r="V386" s="180" t="s">
        <v>173</v>
      </c>
      <c r="W386" s="180" t="s">
        <v>173</v>
      </c>
      <c r="X386" s="180" t="s">
        <v>148</v>
      </c>
    </row>
    <row r="387" spans="1:24" s="1642" customFormat="1" ht="25.5">
      <c r="A387" s="941">
        <v>41829</v>
      </c>
      <c r="B387" s="487" t="s">
        <v>581</v>
      </c>
      <c r="C387" s="487" t="s">
        <v>73</v>
      </c>
      <c r="D387" s="1464">
        <v>22</v>
      </c>
      <c r="E387" s="1531" t="s">
        <v>3732</v>
      </c>
      <c r="F387" s="1530" t="s">
        <v>3741</v>
      </c>
      <c r="G387" s="1469" t="s">
        <v>65</v>
      </c>
      <c r="H387" s="1464" t="s">
        <v>66</v>
      </c>
      <c r="I387" s="1461" t="s">
        <v>74</v>
      </c>
      <c r="J387" s="1536" t="s">
        <v>1860</v>
      </c>
      <c r="K387" s="1464" t="s">
        <v>3736</v>
      </c>
      <c r="L387" s="1536" t="s">
        <v>66</v>
      </c>
      <c r="M387" s="1536" t="s">
        <v>470</v>
      </c>
      <c r="N387" s="1536" t="s">
        <v>142</v>
      </c>
      <c r="O387" s="1536" t="s">
        <v>142</v>
      </c>
      <c r="P387" s="43" t="s">
        <v>102</v>
      </c>
      <c r="Q387" s="1465" t="s">
        <v>3742</v>
      </c>
      <c r="R387" s="939" t="s">
        <v>1888</v>
      </c>
      <c r="S387" s="473" t="s">
        <v>71</v>
      </c>
      <c r="T387" s="180" t="s">
        <v>173</v>
      </c>
      <c r="U387" s="180" t="s">
        <v>173</v>
      </c>
      <c r="V387" s="180" t="s">
        <v>173</v>
      </c>
      <c r="W387" s="180" t="s">
        <v>173</v>
      </c>
      <c r="X387" s="180" t="s">
        <v>148</v>
      </c>
    </row>
    <row r="388" spans="1:24" s="1642" customFormat="1" ht="25.5">
      <c r="A388" s="941">
        <v>41829</v>
      </c>
      <c r="B388" s="487" t="s">
        <v>581</v>
      </c>
      <c r="C388" s="487" t="s">
        <v>73</v>
      </c>
      <c r="D388" s="1464">
        <v>22</v>
      </c>
      <c r="E388" s="1531" t="s">
        <v>3729</v>
      </c>
      <c r="F388" s="1530" t="s">
        <v>3743</v>
      </c>
      <c r="G388" s="1469" t="s">
        <v>65</v>
      </c>
      <c r="H388" s="1464" t="s">
        <v>66</v>
      </c>
      <c r="I388" s="1461" t="s">
        <v>74</v>
      </c>
      <c r="J388" s="1536" t="s">
        <v>1860</v>
      </c>
      <c r="K388" s="1464" t="s">
        <v>3736</v>
      </c>
      <c r="L388" s="1536" t="s">
        <v>66</v>
      </c>
      <c r="M388" s="1536" t="s">
        <v>470</v>
      </c>
      <c r="N388" s="1536" t="s">
        <v>142</v>
      </c>
      <c r="O388" s="1536" t="s">
        <v>142</v>
      </c>
      <c r="P388" s="43" t="s">
        <v>102</v>
      </c>
      <c r="Q388" s="1465" t="s">
        <v>3744</v>
      </c>
      <c r="R388" s="939" t="s">
        <v>1888</v>
      </c>
      <c r="S388" s="473" t="s">
        <v>71</v>
      </c>
      <c r="T388" s="180" t="s">
        <v>173</v>
      </c>
      <c r="U388" s="180" t="s">
        <v>173</v>
      </c>
      <c r="V388" s="180" t="s">
        <v>173</v>
      </c>
      <c r="W388" s="180" t="s">
        <v>173</v>
      </c>
      <c r="X388" s="180" t="s">
        <v>148</v>
      </c>
    </row>
    <row r="389" spans="1:24" s="1651" customFormat="1" ht="38.25" hidden="1">
      <c r="A389" s="478">
        <v>41808</v>
      </c>
      <c r="B389" s="522" t="s">
        <v>581</v>
      </c>
      <c r="C389" s="522" t="s">
        <v>73</v>
      </c>
      <c r="D389" s="522">
        <v>8080</v>
      </c>
      <c r="E389" s="523" t="s">
        <v>3750</v>
      </c>
      <c r="F389" s="1163" t="s">
        <v>1207</v>
      </c>
      <c r="G389" s="1163" t="s">
        <v>243</v>
      </c>
      <c r="H389" s="519" t="s">
        <v>244</v>
      </c>
      <c r="I389" s="519" t="s">
        <v>74</v>
      </c>
      <c r="J389" s="519" t="s">
        <v>1094</v>
      </c>
      <c r="K389" s="519" t="s">
        <v>245</v>
      </c>
      <c r="L389" s="519" t="s">
        <v>1095</v>
      </c>
      <c r="M389" s="522" t="s">
        <v>3759</v>
      </c>
      <c r="N389" s="519" t="s">
        <v>142</v>
      </c>
      <c r="O389" s="519" t="s">
        <v>72</v>
      </c>
      <c r="P389" s="38" t="s">
        <v>245</v>
      </c>
      <c r="Q389" s="484" t="s">
        <v>3771</v>
      </c>
      <c r="R389" s="43" t="s">
        <v>1206</v>
      </c>
      <c r="S389" s="1662" t="s">
        <v>71</v>
      </c>
      <c r="T389" s="519" t="s">
        <v>173</v>
      </c>
      <c r="U389" s="519" t="s">
        <v>173</v>
      </c>
      <c r="V389" s="519" t="s">
        <v>173</v>
      </c>
      <c r="W389" s="519" t="s">
        <v>148</v>
      </c>
      <c r="X389" s="519" t="s">
        <v>148</v>
      </c>
    </row>
    <row r="390" spans="1:24" s="1660" customFormat="1" ht="38.25" hidden="1">
      <c r="A390" s="478">
        <v>41808</v>
      </c>
      <c r="B390" s="523" t="s">
        <v>1581</v>
      </c>
      <c r="C390" s="522" t="s">
        <v>73</v>
      </c>
      <c r="D390" s="522">
        <v>10510</v>
      </c>
      <c r="E390" s="523" t="s">
        <v>1398</v>
      </c>
      <c r="F390" s="1163" t="s">
        <v>1207</v>
      </c>
      <c r="G390" s="1163" t="s">
        <v>243</v>
      </c>
      <c r="H390" s="519" t="s">
        <v>244</v>
      </c>
      <c r="I390" s="519" t="s">
        <v>74</v>
      </c>
      <c r="J390" s="519" t="s">
        <v>1094</v>
      </c>
      <c r="K390" s="519" t="s">
        <v>245</v>
      </c>
      <c r="L390" s="519" t="s">
        <v>1095</v>
      </c>
      <c r="M390" s="523" t="s">
        <v>3746</v>
      </c>
      <c r="N390" s="519" t="s">
        <v>142</v>
      </c>
      <c r="O390" s="519" t="s">
        <v>72</v>
      </c>
      <c r="P390" s="38" t="s">
        <v>245</v>
      </c>
      <c r="Q390" s="1661" t="s">
        <v>3775</v>
      </c>
      <c r="R390" s="43" t="s">
        <v>1206</v>
      </c>
      <c r="S390" s="1662" t="s">
        <v>86</v>
      </c>
      <c r="T390" s="519" t="s">
        <v>173</v>
      </c>
      <c r="U390" s="519" t="s">
        <v>173</v>
      </c>
      <c r="V390" s="519" t="s">
        <v>173</v>
      </c>
      <c r="W390" s="519" t="s">
        <v>148</v>
      </c>
      <c r="X390" s="519" t="s">
        <v>148</v>
      </c>
    </row>
    <row r="391" spans="1:24" s="1660" customFormat="1" ht="38.25" hidden="1">
      <c r="A391" s="478">
        <v>41808</v>
      </c>
      <c r="B391" s="523" t="s">
        <v>1581</v>
      </c>
      <c r="C391" s="522" t="s">
        <v>73</v>
      </c>
      <c r="D391" s="522">
        <v>448</v>
      </c>
      <c r="E391" s="523" t="s">
        <v>1398</v>
      </c>
      <c r="F391" s="1163" t="s">
        <v>1207</v>
      </c>
      <c r="G391" s="1163" t="s">
        <v>243</v>
      </c>
      <c r="H391" s="519" t="s">
        <v>504</v>
      </c>
      <c r="I391" s="519" t="s">
        <v>74</v>
      </c>
      <c r="J391" s="519" t="s">
        <v>1094</v>
      </c>
      <c r="K391" s="519" t="s">
        <v>245</v>
      </c>
      <c r="L391" s="519" t="s">
        <v>1095</v>
      </c>
      <c r="M391" s="523" t="s">
        <v>3754</v>
      </c>
      <c r="N391" s="519" t="s">
        <v>142</v>
      </c>
      <c r="O391" s="519" t="s">
        <v>72</v>
      </c>
      <c r="P391" s="38" t="s">
        <v>245</v>
      </c>
      <c r="Q391" s="1661" t="s">
        <v>3776</v>
      </c>
      <c r="R391" s="43" t="s">
        <v>1206</v>
      </c>
      <c r="S391" s="1662" t="s">
        <v>86</v>
      </c>
      <c r="T391" s="519" t="s">
        <v>173</v>
      </c>
      <c r="U391" s="519" t="s">
        <v>173</v>
      </c>
      <c r="V391" s="519" t="s">
        <v>173</v>
      </c>
      <c r="W391" s="519" t="s">
        <v>148</v>
      </c>
      <c r="X391" s="519" t="s">
        <v>148</v>
      </c>
    </row>
    <row r="392" spans="1:24" s="1682" customFormat="1" ht="38.25" hidden="1">
      <c r="A392" s="478">
        <v>41834</v>
      </c>
      <c r="B392" s="523" t="s">
        <v>581</v>
      </c>
      <c r="C392" s="522" t="s">
        <v>73</v>
      </c>
      <c r="D392" s="522">
        <v>8059</v>
      </c>
      <c r="E392" s="523" t="s">
        <v>2762</v>
      </c>
      <c r="F392" s="1163" t="s">
        <v>1207</v>
      </c>
      <c r="G392" s="1163" t="s">
        <v>243</v>
      </c>
      <c r="H392" s="519" t="s">
        <v>504</v>
      </c>
      <c r="I392" s="519" t="s">
        <v>74</v>
      </c>
      <c r="J392" s="519" t="s">
        <v>2478</v>
      </c>
      <c r="K392" s="519" t="s">
        <v>245</v>
      </c>
      <c r="L392" s="519" t="s">
        <v>1095</v>
      </c>
      <c r="M392" s="523" t="s">
        <v>3797</v>
      </c>
      <c r="N392" s="519" t="s">
        <v>142</v>
      </c>
      <c r="O392" s="519" t="s">
        <v>72</v>
      </c>
      <c r="P392" s="38" t="s">
        <v>245</v>
      </c>
      <c r="Q392" s="1661" t="s">
        <v>3798</v>
      </c>
      <c r="R392" s="43" t="s">
        <v>2554</v>
      </c>
      <c r="S392" s="1662" t="s">
        <v>86</v>
      </c>
      <c r="T392" s="519" t="s">
        <v>173</v>
      </c>
      <c r="U392" s="519" t="s">
        <v>173</v>
      </c>
      <c r="V392" s="519" t="s">
        <v>173</v>
      </c>
      <c r="W392" s="519" t="s">
        <v>148</v>
      </c>
      <c r="X392" s="519" t="s">
        <v>148</v>
      </c>
    </row>
    <row r="393" spans="1:24" s="1360" customFormat="1" ht="38.25">
      <c r="A393" s="478">
        <v>41836</v>
      </c>
      <c r="B393" s="519" t="s">
        <v>581</v>
      </c>
      <c r="C393" s="663" t="s">
        <v>73</v>
      </c>
      <c r="D393" s="664">
        <v>22</v>
      </c>
      <c r="E393" s="664" t="s">
        <v>2285</v>
      </c>
      <c r="F393" s="1194" t="s">
        <v>3914</v>
      </c>
      <c r="G393" s="1194" t="s">
        <v>65</v>
      </c>
      <c r="H393" s="664" t="s">
        <v>66</v>
      </c>
      <c r="I393" s="664" t="s">
        <v>74</v>
      </c>
      <c r="J393" s="665" t="s">
        <v>469</v>
      </c>
      <c r="K393" s="664" t="s">
        <v>2286</v>
      </c>
      <c r="L393" s="664" t="s">
        <v>470</v>
      </c>
      <c r="M393" s="702" t="s">
        <v>470</v>
      </c>
      <c r="N393" s="663" t="s">
        <v>72</v>
      </c>
      <c r="O393" s="663" t="s">
        <v>72</v>
      </c>
      <c r="P393" s="664"/>
      <c r="Q393" s="1462" t="s">
        <v>3915</v>
      </c>
      <c r="R393" s="663" t="s">
        <v>3889</v>
      </c>
      <c r="S393" s="664" t="s">
        <v>71</v>
      </c>
      <c r="T393" s="664" t="s">
        <v>173</v>
      </c>
      <c r="U393" s="664" t="s">
        <v>173</v>
      </c>
      <c r="V393" s="664" t="s">
        <v>173</v>
      </c>
      <c r="W393" s="664" t="s">
        <v>173</v>
      </c>
      <c r="X393" s="664" t="s">
        <v>148</v>
      </c>
    </row>
    <row r="394" spans="1:24" s="1690" customFormat="1" ht="51" hidden="1">
      <c r="A394" s="23">
        <v>41106</v>
      </c>
      <c r="B394" s="522" t="s">
        <v>581</v>
      </c>
      <c r="C394" s="522" t="s">
        <v>73</v>
      </c>
      <c r="D394" s="522">
        <v>8080</v>
      </c>
      <c r="E394" s="523" t="s">
        <v>2285</v>
      </c>
      <c r="F394" s="1194" t="s">
        <v>3914</v>
      </c>
      <c r="G394" s="1163" t="s">
        <v>243</v>
      </c>
      <c r="H394" s="122" t="s">
        <v>244</v>
      </c>
      <c r="I394" s="519" t="s">
        <v>74</v>
      </c>
      <c r="J394" s="122" t="s">
        <v>1094</v>
      </c>
      <c r="K394" s="122" t="s">
        <v>245</v>
      </c>
      <c r="L394" s="122" t="s">
        <v>1095</v>
      </c>
      <c r="M394" s="523" t="s">
        <v>3759</v>
      </c>
      <c r="N394" s="122" t="s">
        <v>142</v>
      </c>
      <c r="O394" s="122" t="s">
        <v>72</v>
      </c>
      <c r="P394" s="519" t="s">
        <v>102</v>
      </c>
      <c r="Q394" s="523" t="s">
        <v>3919</v>
      </c>
      <c r="R394" s="663" t="s">
        <v>3889</v>
      </c>
      <c r="S394" s="519" t="s">
        <v>71</v>
      </c>
      <c r="T394" s="122" t="s">
        <v>173</v>
      </c>
      <c r="U394" s="519" t="s">
        <v>173</v>
      </c>
      <c r="V394" s="519" t="s">
        <v>173</v>
      </c>
      <c r="W394" s="519" t="s">
        <v>173</v>
      </c>
      <c r="X394" s="519" t="s">
        <v>148</v>
      </c>
    </row>
    <row r="395" spans="1:24" s="1690" customFormat="1" ht="38.25">
      <c r="A395" s="478">
        <v>41836</v>
      </c>
      <c r="B395" s="519" t="s">
        <v>581</v>
      </c>
      <c r="C395" s="663" t="s">
        <v>73</v>
      </c>
      <c r="D395" s="664">
        <v>22</v>
      </c>
      <c r="E395" s="664" t="s">
        <v>3902</v>
      </c>
      <c r="F395" s="1194" t="s">
        <v>3923</v>
      </c>
      <c r="G395" s="1194" t="s">
        <v>65</v>
      </c>
      <c r="H395" s="664" t="s">
        <v>66</v>
      </c>
      <c r="I395" s="664" t="s">
        <v>74</v>
      </c>
      <c r="J395" s="665" t="s">
        <v>469</v>
      </c>
      <c r="K395" s="664" t="s">
        <v>2286</v>
      </c>
      <c r="L395" s="664" t="s">
        <v>470</v>
      </c>
      <c r="M395" s="702" t="s">
        <v>470</v>
      </c>
      <c r="N395" s="663" t="s">
        <v>72</v>
      </c>
      <c r="O395" s="663" t="s">
        <v>72</v>
      </c>
      <c r="P395" s="664"/>
      <c r="Q395" s="1462" t="s">
        <v>3924</v>
      </c>
      <c r="R395" s="663" t="s">
        <v>3889</v>
      </c>
      <c r="S395" s="664" t="s">
        <v>71</v>
      </c>
      <c r="T395" s="664" t="s">
        <v>173</v>
      </c>
      <c r="U395" s="664" t="s">
        <v>173</v>
      </c>
      <c r="V395" s="664" t="s">
        <v>173</v>
      </c>
      <c r="W395" s="664" t="s">
        <v>173</v>
      </c>
      <c r="X395" s="664" t="s">
        <v>148</v>
      </c>
    </row>
    <row r="396" spans="1:24" s="1690" customFormat="1" ht="51" hidden="1">
      <c r="A396" s="478">
        <v>41836</v>
      </c>
      <c r="B396" s="519" t="s">
        <v>581</v>
      </c>
      <c r="C396" s="663" t="s">
        <v>73</v>
      </c>
      <c r="D396" s="664">
        <v>8080</v>
      </c>
      <c r="E396" s="664" t="s">
        <v>3902</v>
      </c>
      <c r="F396" s="1194" t="s">
        <v>3923</v>
      </c>
      <c r="G396" s="1194" t="s">
        <v>65</v>
      </c>
      <c r="H396" s="664" t="s">
        <v>66</v>
      </c>
      <c r="I396" s="664" t="s">
        <v>74</v>
      </c>
      <c r="J396" s="122" t="s">
        <v>1094</v>
      </c>
      <c r="K396" s="122" t="s">
        <v>245</v>
      </c>
      <c r="L396" s="122" t="s">
        <v>1095</v>
      </c>
      <c r="M396" s="523" t="s">
        <v>3759</v>
      </c>
      <c r="N396" s="663" t="s">
        <v>142</v>
      </c>
      <c r="O396" s="663" t="s">
        <v>72</v>
      </c>
      <c r="P396" s="519" t="s">
        <v>102</v>
      </c>
      <c r="Q396" s="523" t="s">
        <v>3927</v>
      </c>
      <c r="R396" s="663" t="s">
        <v>3889</v>
      </c>
      <c r="S396" s="664" t="s">
        <v>71</v>
      </c>
      <c r="T396" s="664" t="s">
        <v>173</v>
      </c>
      <c r="U396" s="664" t="s">
        <v>173</v>
      </c>
      <c r="V396" s="664" t="s">
        <v>173</v>
      </c>
      <c r="W396" s="664" t="s">
        <v>173</v>
      </c>
      <c r="X396" s="664" t="s">
        <v>148</v>
      </c>
    </row>
    <row r="397" spans="1:24" s="1697" customFormat="1" ht="25.5">
      <c r="A397" s="478">
        <v>41836</v>
      </c>
      <c r="B397" s="125" t="s">
        <v>581</v>
      </c>
      <c r="C397" s="125" t="s">
        <v>73</v>
      </c>
      <c r="D397" s="125">
        <v>22</v>
      </c>
      <c r="E397" s="14" t="s">
        <v>2172</v>
      </c>
      <c r="F397" s="1163"/>
      <c r="G397" s="1186" t="s">
        <v>65</v>
      </c>
      <c r="H397" s="520" t="s">
        <v>66</v>
      </c>
      <c r="I397" s="519" t="s">
        <v>74</v>
      </c>
      <c r="J397" s="519" t="s">
        <v>3972</v>
      </c>
      <c r="K397" s="519" t="s">
        <v>3945</v>
      </c>
      <c r="L397" s="520" t="s">
        <v>470</v>
      </c>
      <c r="M397" s="125" t="s">
        <v>470</v>
      </c>
      <c r="N397" s="122"/>
      <c r="O397" s="122"/>
      <c r="P397" s="122"/>
      <c r="Q397" s="126" t="s">
        <v>3971</v>
      </c>
      <c r="R397" s="1697" t="s">
        <v>2348</v>
      </c>
      <c r="S397" s="122" t="s">
        <v>71</v>
      </c>
      <c r="T397" s="519" t="s">
        <v>173</v>
      </c>
      <c r="U397" s="519" t="s">
        <v>148</v>
      </c>
      <c r="V397" s="519" t="s">
        <v>148</v>
      </c>
      <c r="W397" s="519" t="s">
        <v>148</v>
      </c>
      <c r="X397" s="519" t="s">
        <v>148</v>
      </c>
    </row>
    <row r="398" spans="1:24" s="1697" customFormat="1" ht="25.5">
      <c r="A398" s="478">
        <v>41836</v>
      </c>
      <c r="B398" s="125" t="s">
        <v>581</v>
      </c>
      <c r="C398" s="125" t="s">
        <v>73</v>
      </c>
      <c r="D398" s="125">
        <v>22</v>
      </c>
      <c r="E398" s="14" t="s">
        <v>3940</v>
      </c>
      <c r="F398" s="1163"/>
      <c r="G398" s="1186" t="s">
        <v>65</v>
      </c>
      <c r="H398" s="520" t="s">
        <v>66</v>
      </c>
      <c r="I398" s="519" t="s">
        <v>74</v>
      </c>
      <c r="J398" s="519" t="s">
        <v>3972</v>
      </c>
      <c r="K398" s="519" t="s">
        <v>3945</v>
      </c>
      <c r="L398" s="520" t="s">
        <v>470</v>
      </c>
      <c r="M398" s="125" t="s">
        <v>470</v>
      </c>
      <c r="N398" s="122"/>
      <c r="O398" s="122"/>
      <c r="P398" s="122"/>
      <c r="Q398" s="126" t="s">
        <v>3971</v>
      </c>
      <c r="R398" s="1697" t="s">
        <v>2348</v>
      </c>
      <c r="S398" s="122" t="s">
        <v>71</v>
      </c>
      <c r="T398" s="519" t="s">
        <v>173</v>
      </c>
      <c r="U398" s="519" t="s">
        <v>148</v>
      </c>
      <c r="V398" s="519" t="s">
        <v>148</v>
      </c>
      <c r="W398" s="519" t="s">
        <v>148</v>
      </c>
      <c r="X398" s="519" t="s">
        <v>148</v>
      </c>
    </row>
    <row r="399" spans="1:24" s="1697" customFormat="1" ht="25.5">
      <c r="A399" s="478">
        <v>41836</v>
      </c>
      <c r="B399" s="125" t="s">
        <v>581</v>
      </c>
      <c r="C399" s="125" t="s">
        <v>73</v>
      </c>
      <c r="D399" s="125">
        <v>22</v>
      </c>
      <c r="E399" s="14" t="s">
        <v>3941</v>
      </c>
      <c r="F399" s="1163"/>
      <c r="G399" s="1186" t="s">
        <v>65</v>
      </c>
      <c r="H399" s="520" t="s">
        <v>66</v>
      </c>
      <c r="I399" s="519" t="s">
        <v>74</v>
      </c>
      <c r="J399" s="519" t="s">
        <v>3972</v>
      </c>
      <c r="K399" s="519" t="s">
        <v>3945</v>
      </c>
      <c r="L399" s="520" t="s">
        <v>470</v>
      </c>
      <c r="M399" s="125" t="s">
        <v>470</v>
      </c>
      <c r="N399" s="122"/>
      <c r="O399" s="122"/>
      <c r="P399" s="122"/>
      <c r="Q399" s="126" t="s">
        <v>3971</v>
      </c>
      <c r="R399" s="1697" t="s">
        <v>2348</v>
      </c>
      <c r="S399" s="122" t="s">
        <v>71</v>
      </c>
      <c r="T399" s="519" t="s">
        <v>173</v>
      </c>
      <c r="U399" s="519" t="s">
        <v>148</v>
      </c>
      <c r="V399" s="519" t="s">
        <v>148</v>
      </c>
      <c r="W399" s="519" t="s">
        <v>148</v>
      </c>
      <c r="X399" s="519" t="s">
        <v>148</v>
      </c>
    </row>
    <row r="400" spans="1:24" s="1697" customFormat="1" ht="25.5">
      <c r="A400" s="478">
        <v>41836</v>
      </c>
      <c r="B400" s="125" t="s">
        <v>581</v>
      </c>
      <c r="C400" s="125" t="s">
        <v>73</v>
      </c>
      <c r="D400" s="125">
        <v>22</v>
      </c>
      <c r="E400" s="14" t="s">
        <v>3942</v>
      </c>
      <c r="F400" s="1163"/>
      <c r="G400" s="1186" t="s">
        <v>65</v>
      </c>
      <c r="H400" s="520" t="s">
        <v>66</v>
      </c>
      <c r="I400" s="519" t="s">
        <v>74</v>
      </c>
      <c r="J400" s="519" t="s">
        <v>3972</v>
      </c>
      <c r="K400" s="519" t="s">
        <v>3945</v>
      </c>
      <c r="L400" s="520" t="s">
        <v>470</v>
      </c>
      <c r="M400" s="125" t="s">
        <v>470</v>
      </c>
      <c r="N400" s="122"/>
      <c r="O400" s="122"/>
      <c r="P400" s="122"/>
      <c r="Q400" s="126" t="s">
        <v>3971</v>
      </c>
      <c r="R400" s="1697" t="s">
        <v>2348</v>
      </c>
      <c r="S400" s="122" t="s">
        <v>71</v>
      </c>
      <c r="T400" s="519" t="s">
        <v>173</v>
      </c>
      <c r="U400" s="519" t="s">
        <v>148</v>
      </c>
      <c r="V400" s="519" t="s">
        <v>148</v>
      </c>
      <c r="W400" s="519" t="s">
        <v>148</v>
      </c>
      <c r="X400" s="519" t="s">
        <v>148</v>
      </c>
    </row>
    <row r="401" spans="1:24" s="1697" customFormat="1" ht="25.5">
      <c r="A401" s="478">
        <v>41836</v>
      </c>
      <c r="B401" s="125" t="s">
        <v>581</v>
      </c>
      <c r="C401" s="125" t="s">
        <v>73</v>
      </c>
      <c r="D401" s="125">
        <v>22</v>
      </c>
      <c r="E401" s="14" t="s">
        <v>3958</v>
      </c>
      <c r="F401" s="1163"/>
      <c r="G401" s="1186" t="s">
        <v>65</v>
      </c>
      <c r="H401" s="520" t="s">
        <v>66</v>
      </c>
      <c r="I401" s="519" t="s">
        <v>74</v>
      </c>
      <c r="J401" s="519" t="s">
        <v>3972</v>
      </c>
      <c r="K401" s="519" t="s">
        <v>3945</v>
      </c>
      <c r="L401" s="520" t="s">
        <v>470</v>
      </c>
      <c r="M401" s="125" t="s">
        <v>470</v>
      </c>
      <c r="N401" s="122"/>
      <c r="O401" s="122"/>
      <c r="P401" s="122"/>
      <c r="Q401" s="126" t="s">
        <v>3971</v>
      </c>
      <c r="R401" s="1697" t="s">
        <v>2348</v>
      </c>
      <c r="S401" s="122" t="s">
        <v>71</v>
      </c>
      <c r="T401" s="519" t="s">
        <v>173</v>
      </c>
      <c r="U401" s="519" t="s">
        <v>148</v>
      </c>
      <c r="V401" s="519" t="s">
        <v>148</v>
      </c>
      <c r="W401" s="519" t="s">
        <v>148</v>
      </c>
      <c r="X401" s="519" t="s">
        <v>148</v>
      </c>
    </row>
    <row r="402" spans="1:24" s="1697" customFormat="1" ht="25.5">
      <c r="A402" s="478">
        <v>41836</v>
      </c>
      <c r="B402" s="125" t="s">
        <v>581</v>
      </c>
      <c r="C402" s="125" t="s">
        <v>73</v>
      </c>
      <c r="D402" s="125">
        <v>22</v>
      </c>
      <c r="E402" s="14" t="s">
        <v>3960</v>
      </c>
      <c r="F402" s="1163"/>
      <c r="G402" s="1186" t="s">
        <v>65</v>
      </c>
      <c r="H402" s="520" t="s">
        <v>66</v>
      </c>
      <c r="I402" s="519" t="s">
        <v>74</v>
      </c>
      <c r="J402" s="519" t="s">
        <v>3972</v>
      </c>
      <c r="K402" s="519" t="s">
        <v>3945</v>
      </c>
      <c r="L402" s="520" t="s">
        <v>470</v>
      </c>
      <c r="M402" s="125" t="s">
        <v>470</v>
      </c>
      <c r="N402" s="122"/>
      <c r="O402" s="122"/>
      <c r="P402" s="122"/>
      <c r="Q402" s="126" t="s">
        <v>3971</v>
      </c>
      <c r="R402" s="1697" t="s">
        <v>2348</v>
      </c>
      <c r="S402" s="122" t="s">
        <v>71</v>
      </c>
      <c r="T402" s="519" t="s">
        <v>173</v>
      </c>
      <c r="U402" s="519" t="s">
        <v>148</v>
      </c>
      <c r="V402" s="519" t="s">
        <v>148</v>
      </c>
      <c r="W402" s="519" t="s">
        <v>148</v>
      </c>
      <c r="X402" s="519" t="s">
        <v>148</v>
      </c>
    </row>
    <row r="403" spans="1:24" s="1697" customFormat="1" ht="25.5">
      <c r="A403" s="478">
        <v>41836</v>
      </c>
      <c r="B403" s="125" t="s">
        <v>581</v>
      </c>
      <c r="C403" s="125" t="s">
        <v>73</v>
      </c>
      <c r="D403" s="125">
        <v>22</v>
      </c>
      <c r="E403" s="14" t="s">
        <v>3962</v>
      </c>
      <c r="F403" s="1163"/>
      <c r="G403" s="1186" t="s">
        <v>65</v>
      </c>
      <c r="H403" s="520" t="s">
        <v>66</v>
      </c>
      <c r="I403" s="519" t="s">
        <v>74</v>
      </c>
      <c r="J403" s="519" t="s">
        <v>3972</v>
      </c>
      <c r="K403" s="519" t="s">
        <v>3945</v>
      </c>
      <c r="L403" s="520" t="s">
        <v>470</v>
      </c>
      <c r="M403" s="125" t="s">
        <v>470</v>
      </c>
      <c r="N403" s="122"/>
      <c r="O403" s="122"/>
      <c r="P403" s="122"/>
      <c r="Q403" s="126" t="s">
        <v>3971</v>
      </c>
      <c r="R403" s="1697" t="s">
        <v>2348</v>
      </c>
      <c r="S403" s="122" t="s">
        <v>71</v>
      </c>
      <c r="T403" s="519" t="s">
        <v>173</v>
      </c>
      <c r="U403" s="519" t="s">
        <v>148</v>
      </c>
      <c r="V403" s="519" t="s">
        <v>148</v>
      </c>
      <c r="W403" s="519" t="s">
        <v>148</v>
      </c>
      <c r="X403" s="519" t="s">
        <v>148</v>
      </c>
    </row>
    <row r="404" spans="1:24" s="1697" customFormat="1" ht="25.5">
      <c r="A404" s="478">
        <v>41836</v>
      </c>
      <c r="B404" s="125" t="s">
        <v>581</v>
      </c>
      <c r="C404" s="125" t="s">
        <v>73</v>
      </c>
      <c r="D404" s="125">
        <v>22</v>
      </c>
      <c r="E404" s="14" t="s">
        <v>3964</v>
      </c>
      <c r="F404" s="1163"/>
      <c r="G404" s="1186" t="s">
        <v>65</v>
      </c>
      <c r="H404" s="520" t="s">
        <v>66</v>
      </c>
      <c r="I404" s="519" t="s">
        <v>74</v>
      </c>
      <c r="J404" s="519" t="s">
        <v>3972</v>
      </c>
      <c r="K404" s="519" t="s">
        <v>3945</v>
      </c>
      <c r="L404" s="520" t="s">
        <v>470</v>
      </c>
      <c r="M404" s="125" t="s">
        <v>470</v>
      </c>
      <c r="N404" s="122"/>
      <c r="O404" s="122"/>
      <c r="P404" s="122"/>
      <c r="Q404" s="126" t="s">
        <v>3971</v>
      </c>
      <c r="R404" s="1697" t="s">
        <v>2348</v>
      </c>
      <c r="S404" s="122" t="s">
        <v>71</v>
      </c>
      <c r="T404" s="519" t="s">
        <v>173</v>
      </c>
      <c r="U404" s="519" t="s">
        <v>148</v>
      </c>
      <c r="V404" s="519" t="s">
        <v>148</v>
      </c>
      <c r="W404" s="519" t="s">
        <v>148</v>
      </c>
      <c r="X404" s="519" t="s">
        <v>148</v>
      </c>
    </row>
    <row r="405" spans="1:24" s="1697" customFormat="1" ht="25.5">
      <c r="A405" s="478">
        <v>41836</v>
      </c>
      <c r="B405" s="125" t="s">
        <v>581</v>
      </c>
      <c r="C405" s="125" t="s">
        <v>73</v>
      </c>
      <c r="D405" s="125">
        <v>22</v>
      </c>
      <c r="E405" s="14" t="s">
        <v>3966</v>
      </c>
      <c r="F405" s="1163"/>
      <c r="G405" s="1186" t="s">
        <v>65</v>
      </c>
      <c r="H405" s="520" t="s">
        <v>66</v>
      </c>
      <c r="I405" s="519" t="s">
        <v>74</v>
      </c>
      <c r="J405" s="519" t="s">
        <v>3972</v>
      </c>
      <c r="K405" s="519" t="s">
        <v>3945</v>
      </c>
      <c r="L405" s="520" t="s">
        <v>470</v>
      </c>
      <c r="M405" s="125" t="s">
        <v>470</v>
      </c>
      <c r="N405" s="122"/>
      <c r="O405" s="122"/>
      <c r="P405" s="122"/>
      <c r="Q405" s="126" t="s">
        <v>3971</v>
      </c>
      <c r="R405" s="1697" t="s">
        <v>2348</v>
      </c>
      <c r="S405" s="122" t="s">
        <v>71</v>
      </c>
      <c r="T405" s="519" t="s">
        <v>173</v>
      </c>
      <c r="U405" s="519" t="s">
        <v>148</v>
      </c>
      <c r="V405" s="519" t="s">
        <v>148</v>
      </c>
      <c r="W405" s="519" t="s">
        <v>148</v>
      </c>
      <c r="X405" s="519" t="s">
        <v>148</v>
      </c>
    </row>
    <row r="406" spans="1:24" s="1697" customFormat="1" ht="25.5">
      <c r="A406" s="478">
        <v>41836</v>
      </c>
      <c r="B406" s="125" t="s">
        <v>581</v>
      </c>
      <c r="C406" s="125" t="s">
        <v>73</v>
      </c>
      <c r="D406" s="125">
        <v>22</v>
      </c>
      <c r="E406" s="14" t="s">
        <v>3973</v>
      </c>
      <c r="F406" s="1163"/>
      <c r="G406" s="1186" t="s">
        <v>65</v>
      </c>
      <c r="H406" s="520" t="s">
        <v>66</v>
      </c>
      <c r="I406" s="519" t="s">
        <v>74</v>
      </c>
      <c r="J406" s="519" t="s">
        <v>3972</v>
      </c>
      <c r="K406" s="519" t="s">
        <v>3945</v>
      </c>
      <c r="L406" s="520" t="s">
        <v>470</v>
      </c>
      <c r="M406" s="125" t="s">
        <v>470</v>
      </c>
      <c r="N406" s="122"/>
      <c r="O406" s="122"/>
      <c r="P406" s="122"/>
      <c r="Q406" s="126" t="s">
        <v>3971</v>
      </c>
      <c r="R406" s="1697" t="s">
        <v>2348</v>
      </c>
      <c r="S406" s="122" t="s">
        <v>71</v>
      </c>
      <c r="T406" s="519" t="s">
        <v>173</v>
      </c>
      <c r="U406" s="519" t="s">
        <v>148</v>
      </c>
      <c r="V406" s="519" t="s">
        <v>148</v>
      </c>
      <c r="W406" s="519" t="s">
        <v>148</v>
      </c>
      <c r="X406" s="519" t="s">
        <v>148</v>
      </c>
    </row>
    <row r="407" spans="1:24" s="1698" customFormat="1" ht="38.25">
      <c r="A407" s="478">
        <v>41837</v>
      </c>
      <c r="B407" s="519" t="s">
        <v>581</v>
      </c>
      <c r="C407" s="663" t="s">
        <v>73</v>
      </c>
      <c r="D407" s="664">
        <v>22</v>
      </c>
      <c r="E407" s="664" t="s">
        <v>3976</v>
      </c>
      <c r="F407" s="1194" t="s">
        <v>3977</v>
      </c>
      <c r="G407" s="1194" t="s">
        <v>65</v>
      </c>
      <c r="H407" s="664" t="s">
        <v>66</v>
      </c>
      <c r="I407" s="664" t="s">
        <v>74</v>
      </c>
      <c r="J407" s="665" t="s">
        <v>469</v>
      </c>
      <c r="K407" s="664" t="s">
        <v>3978</v>
      </c>
      <c r="L407" s="664" t="s">
        <v>470</v>
      </c>
      <c r="M407" s="702" t="s">
        <v>470</v>
      </c>
      <c r="N407" s="663" t="s">
        <v>72</v>
      </c>
      <c r="O407" s="663" t="s">
        <v>72</v>
      </c>
      <c r="P407" s="664"/>
      <c r="Q407" s="1462" t="s">
        <v>3983</v>
      </c>
      <c r="R407" s="663" t="s">
        <v>2121</v>
      </c>
      <c r="S407" s="664" t="s">
        <v>71</v>
      </c>
      <c r="T407" s="664" t="s">
        <v>173</v>
      </c>
      <c r="U407" s="664" t="s">
        <v>173</v>
      </c>
      <c r="V407" s="664" t="s">
        <v>173</v>
      </c>
      <c r="W407" s="664" t="s">
        <v>173</v>
      </c>
      <c r="X407" s="664" t="s">
        <v>148</v>
      </c>
    </row>
  </sheetData>
  <autoFilter ref="A1:X406">
    <filterColumn colId="3">
      <filters>
        <filter val="22"/>
      </filters>
    </filterColumn>
  </autoFilter>
  <phoneticPr fontId="32" type="noConversion"/>
  <hyperlinks>
    <hyperlink ref="R160" r:id="rId1"/>
    <hyperlink ref="R32" r:id="rId2"/>
    <hyperlink ref="R197" r:id="rId3"/>
    <hyperlink ref="R123" r:id="rId4"/>
    <hyperlink ref="R5" r:id="rId5"/>
    <hyperlink ref="R76" r:id="rId6"/>
    <hyperlink ref="R77" r:id="rId7"/>
    <hyperlink ref="R78" r:id="rId8"/>
    <hyperlink ref="R129" r:id="rId9"/>
    <hyperlink ref="R17" r:id="rId10"/>
    <hyperlink ref="R329" r:id="rId11"/>
    <hyperlink ref="R124" r:id="rId12"/>
    <hyperlink ref="R83" r:id="rId13"/>
    <hyperlink ref="R125" r:id="rId14"/>
    <hyperlink ref="R84" r:id="rId15"/>
    <hyperlink ref="R196" r:id="rId16"/>
    <hyperlink ref="R87" r:id="rId17"/>
    <hyperlink ref="R88" r:id="rId18" display="juha.lampinen.ext@nsn.com"/>
    <hyperlink ref="R89" r:id="rId19" display="juha.lampinen.ext@nsn.com"/>
    <hyperlink ref="R90" r:id="rId20" display="juha.lampinen.ext@nsn.com"/>
    <hyperlink ref="R91" r:id="rId21" display="juha.lampinen.ext@nsn.com"/>
    <hyperlink ref="R92" r:id="rId22" display="juha.lampinen.ext@nsn.com"/>
    <hyperlink ref="R93" r:id="rId23" display="juha.lampinen.ext@nsn.com"/>
    <hyperlink ref="R163" r:id="rId24"/>
    <hyperlink ref="R164" r:id="rId25"/>
    <hyperlink ref="R325:R327" r:id="rId26" display="qiao.meng.ext@nsn.com"/>
    <hyperlink ref="R166" r:id="rId27"/>
    <hyperlink ref="R330" r:id="rId28" display="nanda.s@nsn.com"/>
    <hyperlink ref="R333" r:id="rId29" display="nanda.s@nsn.com"/>
    <hyperlink ref="R336" r:id="rId30" display="nanda.s@nsn.com"/>
    <hyperlink ref="R338" r:id="rId31" display="nanda.s@nsn.com"/>
    <hyperlink ref="R339" r:id="rId32" display="nanda.s@nsn.com"/>
    <hyperlink ref="R340" r:id="rId33" display="nanda.s@nsn.com"/>
    <hyperlink ref="R344:R346" r:id="rId34" display="fan.1.yu.ext@nsn.com"/>
    <hyperlink ref="R343" r:id="rId35" display="ben.1.zhang.ext@nsn.com"/>
    <hyperlink ref="R348" r:id="rId36"/>
    <hyperlink ref="R352" r:id="rId37"/>
    <hyperlink ref="R353" r:id="rId38" display="fan.1.yu.ext@nsn.com"/>
    <hyperlink ref="R354" r:id="rId39" display="fan.1.yu.ext@nsn.com"/>
    <hyperlink ref="R355" r:id="rId40" display="fan.1.yu.ext@nsn.com"/>
    <hyperlink ref="R356" r:id="rId41" display="fan.1.yu.ext@nsn.com"/>
    <hyperlink ref="R190" r:id="rId42"/>
    <hyperlink ref="R349:R351" r:id="rId43" display="ben.1.zhang.ext@nsn.com"/>
    <hyperlink ref="R357" r:id="rId44"/>
    <hyperlink ref="R358:R359" r:id="rId45" display="di.yu.ext@nsn.com"/>
    <hyperlink ref="R362" r:id="rId46" display="qiao.meng.ext@nsn.com"/>
    <hyperlink ref="R33" r:id="rId47"/>
    <hyperlink ref="R380" r:id="rId48"/>
    <hyperlink ref="R94" r:id="rId49" display="juha.lampinen.ext@nsn.com"/>
    <hyperlink ref="R111" r:id="rId50" display="juha.lampinen.ext@nsn.com"/>
    <hyperlink ref="R108" r:id="rId51" display="juha.lampinen.ext@nsn.com"/>
    <hyperlink ref="R110" r:id="rId52" display="juha.lampinen.ext@nsn.com"/>
    <hyperlink ref="R107" r:id="rId53" display="juha.lampinen.ext@nsn.com"/>
    <hyperlink ref="R109" r:id="rId54" display="juha.lampinen.ext@nsn.com"/>
    <hyperlink ref="R6" r:id="rId55" display="tv.rao@nsn.com"/>
    <hyperlink ref="R324:R325" r:id="rId56" display="qiao.meng.ext@nsn.com"/>
    <hyperlink ref="R325" r:id="rId57" display="qiao.meng.ext@nsn.com"/>
    <hyperlink ref="R326:R327" r:id="rId58" display="qiao.meng.ext@nsn.com"/>
    <hyperlink ref="R386" r:id="rId59" display="ben.1.zhang.ext@nsn.com"/>
    <hyperlink ref="R387:R388" r:id="rId60" display="ben.1.zhang.ext@nsn.com"/>
    <hyperlink ref="R150" r:id="rId61"/>
    <hyperlink ref="R144" r:id="rId62" display="juha.lampinen.ext@nsn.com"/>
    <hyperlink ref="R146" r:id="rId63" display="juha.lampinen.ext@nsn.com"/>
    <hyperlink ref="R24" r:id="rId64" display="juha.lampinen.ext@nsn.com"/>
    <hyperlink ref="R393" r:id="rId65" display="qiao.meng.ext@nsn.com"/>
    <hyperlink ref="R394" r:id="rId66" display="qiao.meng.ext@nsn.com"/>
    <hyperlink ref="R395" r:id="rId67" display="qiao.meng.ext@nsn.com"/>
    <hyperlink ref="R396" r:id="rId68" display="qiao.meng.ext@nsn.com"/>
    <hyperlink ref="R407" r:id="rId69" display="qiao.meng.ext@nsn.com"/>
  </hyperlinks>
  <pageMargins left="0.7" right="0.7" top="0.75" bottom="0.75" header="0.3" footer="0.3"/>
  <pageSetup paperSize="9" orientation="portrait" r:id="rId70"/>
  <legacyDrawing r:id="rId71"/>
  <extLst xmlns:x14="http://schemas.microsoft.com/office/spreadsheetml/2009/9/main">
    <ext uri="{CCE6A557-97BC-4b89-ADB6-D9C93CAAB3DF}">
      <x14:dataValidations xmlns:xm="http://schemas.microsoft.com/office/excel/2006/main" count="2">
        <x14:dataValidation type="list" allowBlank="1" showInputMessage="1" showErrorMessage="1">
          <x14:formula1>
            <xm:f>'Node objects'!$B$10:$B$255</xm:f>
          </x14:formula1>
          <xm:sqref>E392:E1048576 E242 E244 E246:E250 E255:E268 E270:E274 E276 E278 E280 E282 E284:E286 E288 E290 E292 E294:E308 B314:B321 E313:E321 E329:E385 B329:B385 B392:B1048576 B2:B308 E2:E240</xm:sqref>
        </x14:dataValidation>
        <x14:dataValidation type="list" allowBlank="1" showInputMessage="1" showErrorMessage="1">
          <x14:formula1>
            <xm:f>'[1]Node objects'!#REF!</xm:f>
          </x14:formula1>
          <xm:sqref>E241 E243 E245 E251:E254 E269 E275 E277 E279 E281 E283 E287 E289 E291 E293 B309:B313 E309:E312 E322:E328 B322:B328 E386:E388 B386:B388</xm:sqref>
        </x14:dataValidation>
      </x14:dataValidations>
    </ext>
  </extLst>
</worksheet>
</file>

<file path=xl/worksheets/sheet18.xml><?xml version="1.0" encoding="utf-8"?>
<worksheet xmlns="http://schemas.openxmlformats.org/spreadsheetml/2006/main" xmlns:r="http://schemas.openxmlformats.org/officeDocument/2006/relationships">
  <sheetPr codeName="Sheet18"/>
  <dimension ref="A1:X80"/>
  <sheetViews>
    <sheetView workbookViewId="0">
      <pane ySplit="1" topLeftCell="A43" activePane="bottomLeft" state="frozen"/>
      <selection pane="bottomLeft" activeCell="D48" sqref="D48"/>
    </sheetView>
  </sheetViews>
  <sheetFormatPr defaultRowHeight="12.75"/>
  <cols>
    <col min="1" max="1" width="14.140625" customWidth="1"/>
    <col min="2" max="2" width="18.5703125" customWidth="1"/>
    <col min="3" max="3" width="10.140625" customWidth="1"/>
    <col min="4" max="4" width="10.28515625" customWidth="1"/>
    <col min="5" max="5" width="19.140625" customWidth="1"/>
    <col min="6" max="6" width="13.42578125" style="1167" customWidth="1"/>
    <col min="7" max="7" width="16.28515625" style="1167" customWidth="1"/>
    <col min="8" max="8" width="13.7109375" customWidth="1"/>
    <col min="9" max="9" width="11.140625" style="71" customWidth="1"/>
    <col min="10" max="10" width="10.5703125" customWidth="1"/>
    <col min="11" max="11" width="10.28515625" customWidth="1"/>
    <col min="12" max="12" width="12.42578125" customWidth="1"/>
    <col min="13" max="13" width="12.42578125" style="683" customWidth="1"/>
    <col min="14" max="14" width="10.28515625" customWidth="1"/>
    <col min="15" max="15" width="13.140625" customWidth="1"/>
    <col min="16" max="16" width="11.7109375" customWidth="1"/>
    <col min="17" max="17" width="30.7109375" style="518" customWidth="1"/>
    <col min="18" max="18" width="23.7109375" customWidth="1"/>
    <col min="20" max="20" width="14.7109375" customWidth="1"/>
    <col min="22" max="22" width="12.140625" style="409" customWidth="1"/>
    <col min="23" max="24" width="12.140625" style="1097" customWidth="1"/>
  </cols>
  <sheetData>
    <row r="1" spans="1:24" ht="51">
      <c r="A1" s="601" t="s">
        <v>52</v>
      </c>
      <c r="B1" s="602" t="s">
        <v>3193</v>
      </c>
      <c r="C1" s="603" t="s">
        <v>59</v>
      </c>
      <c r="D1" s="603" t="s">
        <v>60</v>
      </c>
      <c r="E1" s="605" t="s">
        <v>3194</v>
      </c>
      <c r="F1" s="1180" t="s">
        <v>3192</v>
      </c>
      <c r="G1" s="1180" t="s">
        <v>3192</v>
      </c>
      <c r="H1" s="605" t="s">
        <v>53</v>
      </c>
      <c r="I1" s="604" t="s">
        <v>54</v>
      </c>
      <c r="J1" s="605" t="s">
        <v>55</v>
      </c>
      <c r="K1" s="605" t="s">
        <v>3195</v>
      </c>
      <c r="L1" s="605" t="s">
        <v>3196</v>
      </c>
      <c r="M1" s="604" t="s">
        <v>2322</v>
      </c>
      <c r="N1" s="605" t="s">
        <v>56</v>
      </c>
      <c r="O1" s="605" t="s">
        <v>57</v>
      </c>
      <c r="P1" s="604" t="s">
        <v>1125</v>
      </c>
      <c r="Q1" s="603" t="s">
        <v>61</v>
      </c>
      <c r="R1" s="605" t="s">
        <v>3197</v>
      </c>
      <c r="S1" s="606" t="s">
        <v>58</v>
      </c>
      <c r="T1" s="607" t="s">
        <v>1196</v>
      </c>
      <c r="U1" s="607" t="s">
        <v>1197</v>
      </c>
      <c r="V1" s="607" t="s">
        <v>1699</v>
      </c>
      <c r="W1" s="607" t="s">
        <v>3039</v>
      </c>
      <c r="X1" s="607" t="s">
        <v>3040</v>
      </c>
    </row>
    <row r="2" spans="1:24" s="530" customFormat="1" ht="63.75">
      <c r="A2" s="608">
        <v>41617</v>
      </c>
      <c r="B2" s="609" t="s">
        <v>928</v>
      </c>
      <c r="C2" s="609" t="s">
        <v>73</v>
      </c>
      <c r="D2" s="609">
        <v>123</v>
      </c>
      <c r="E2" s="609" t="s">
        <v>123</v>
      </c>
      <c r="F2" s="1181" t="s">
        <v>123</v>
      </c>
      <c r="G2" s="1617" t="s">
        <v>65</v>
      </c>
      <c r="H2" s="609" t="s">
        <v>98</v>
      </c>
      <c r="I2" s="609" t="s">
        <v>99</v>
      </c>
      <c r="J2" s="609" t="s">
        <v>829</v>
      </c>
      <c r="K2" s="609" t="s">
        <v>830</v>
      </c>
      <c r="L2" s="609" t="s">
        <v>522</v>
      </c>
      <c r="M2" s="707"/>
      <c r="N2" s="609" t="s">
        <v>142</v>
      </c>
      <c r="O2" s="609" t="s">
        <v>142</v>
      </c>
      <c r="P2" s="609" t="s">
        <v>69</v>
      </c>
      <c r="Q2" s="610" t="s">
        <v>2141</v>
      </c>
      <c r="R2" s="611" t="s">
        <v>1557</v>
      </c>
      <c r="S2" s="609" t="s">
        <v>86</v>
      </c>
      <c r="T2" s="609" t="s">
        <v>72</v>
      </c>
      <c r="U2" s="609" t="s">
        <v>72</v>
      </c>
      <c r="V2" s="609" t="s">
        <v>72</v>
      </c>
      <c r="W2" s="609" t="s">
        <v>72</v>
      </c>
      <c r="X2" s="609" t="s">
        <v>72</v>
      </c>
    </row>
    <row r="3" spans="1:24" s="530" customFormat="1">
      <c r="A3" s="608">
        <v>41617</v>
      </c>
      <c r="B3" s="609" t="s">
        <v>1976</v>
      </c>
      <c r="C3" s="609" t="s">
        <v>73</v>
      </c>
      <c r="D3" s="609">
        <v>22</v>
      </c>
      <c r="E3" s="610" t="s">
        <v>1977</v>
      </c>
      <c r="F3" s="1182" t="s">
        <v>1977</v>
      </c>
      <c r="G3" s="1617" t="s">
        <v>65</v>
      </c>
      <c r="H3" s="609" t="s">
        <v>66</v>
      </c>
      <c r="I3" s="609" t="s">
        <v>74</v>
      </c>
      <c r="J3" s="609" t="s">
        <v>829</v>
      </c>
      <c r="K3" s="609" t="s">
        <v>830</v>
      </c>
      <c r="L3" s="609" t="s">
        <v>522</v>
      </c>
      <c r="M3" s="707"/>
      <c r="N3" s="609" t="s">
        <v>142</v>
      </c>
      <c r="O3" s="609" t="s">
        <v>72</v>
      </c>
      <c r="P3" s="609" t="s">
        <v>69</v>
      </c>
      <c r="Q3" s="610" t="s">
        <v>1978</v>
      </c>
      <c r="R3" s="612" t="s">
        <v>1557</v>
      </c>
      <c r="S3" s="609" t="s">
        <v>86</v>
      </c>
      <c r="T3" s="609" t="s">
        <v>72</v>
      </c>
      <c r="U3" s="609" t="s">
        <v>72</v>
      </c>
      <c r="V3" s="609" t="s">
        <v>72</v>
      </c>
      <c r="W3" s="609" t="s">
        <v>72</v>
      </c>
      <c r="X3" s="609" t="s">
        <v>72</v>
      </c>
    </row>
    <row r="4" spans="1:24" s="530" customFormat="1" ht="63.75">
      <c r="A4" s="608">
        <v>41617</v>
      </c>
      <c r="B4" s="609" t="s">
        <v>1656</v>
      </c>
      <c r="C4" s="609" t="s">
        <v>73</v>
      </c>
      <c r="D4" s="609">
        <v>80</v>
      </c>
      <c r="E4" s="610" t="s">
        <v>1977</v>
      </c>
      <c r="F4" s="1182" t="s">
        <v>1977</v>
      </c>
      <c r="G4" s="1617" t="s">
        <v>65</v>
      </c>
      <c r="H4" s="609" t="s">
        <v>138</v>
      </c>
      <c r="I4" s="609" t="s">
        <v>74</v>
      </c>
      <c r="J4" s="609" t="s">
        <v>829</v>
      </c>
      <c r="K4" s="609" t="s">
        <v>830</v>
      </c>
      <c r="L4" s="609" t="s">
        <v>522</v>
      </c>
      <c r="M4" s="707"/>
      <c r="N4" s="609" t="s">
        <v>142</v>
      </c>
      <c r="O4" s="609" t="s">
        <v>142</v>
      </c>
      <c r="P4" s="609" t="s">
        <v>69</v>
      </c>
      <c r="Q4" s="610" t="s">
        <v>1979</v>
      </c>
      <c r="R4" s="611" t="s">
        <v>1557</v>
      </c>
      <c r="S4" s="609" t="s">
        <v>86</v>
      </c>
      <c r="T4" s="609" t="s">
        <v>72</v>
      </c>
      <c r="U4" s="609" t="s">
        <v>72</v>
      </c>
      <c r="V4" s="609" t="s">
        <v>72</v>
      </c>
      <c r="W4" s="609" t="s">
        <v>72</v>
      </c>
      <c r="X4" s="609" t="s">
        <v>72</v>
      </c>
    </row>
    <row r="5" spans="1:24" s="530" customFormat="1" ht="63.75">
      <c r="A5" s="608">
        <v>41617</v>
      </c>
      <c r="B5" s="609" t="s">
        <v>1656</v>
      </c>
      <c r="C5" s="609" t="s">
        <v>73</v>
      </c>
      <c r="D5" s="609">
        <v>443</v>
      </c>
      <c r="E5" s="610" t="s">
        <v>1977</v>
      </c>
      <c r="F5" s="1182" t="s">
        <v>1977</v>
      </c>
      <c r="G5" s="1617" t="s">
        <v>65</v>
      </c>
      <c r="H5" s="609" t="s">
        <v>191</v>
      </c>
      <c r="I5" s="609" t="s">
        <v>74</v>
      </c>
      <c r="J5" s="609" t="s">
        <v>829</v>
      </c>
      <c r="K5" s="609" t="s">
        <v>830</v>
      </c>
      <c r="L5" s="609" t="s">
        <v>522</v>
      </c>
      <c r="M5" s="707"/>
      <c r="N5" s="609" t="s">
        <v>72</v>
      </c>
      <c r="O5" s="609" t="s">
        <v>72</v>
      </c>
      <c r="P5" s="609" t="s">
        <v>69</v>
      </c>
      <c r="Q5" s="610" t="s">
        <v>1980</v>
      </c>
      <c r="R5" s="611" t="s">
        <v>1557</v>
      </c>
      <c r="S5" s="609" t="s">
        <v>86</v>
      </c>
      <c r="T5" s="609" t="s">
        <v>72</v>
      </c>
      <c r="U5" s="609" t="s">
        <v>72</v>
      </c>
      <c r="V5" s="609" t="s">
        <v>72</v>
      </c>
      <c r="W5" s="609" t="s">
        <v>72</v>
      </c>
      <c r="X5" s="609" t="s">
        <v>72</v>
      </c>
    </row>
    <row r="6" spans="1:24" s="530" customFormat="1" ht="63.75">
      <c r="A6" s="608">
        <v>41617</v>
      </c>
      <c r="B6" s="609" t="s">
        <v>1656</v>
      </c>
      <c r="C6" s="609" t="s">
        <v>73</v>
      </c>
      <c r="D6" s="609">
        <v>5989</v>
      </c>
      <c r="E6" s="610" t="s">
        <v>1977</v>
      </c>
      <c r="F6" s="1182" t="s">
        <v>1977</v>
      </c>
      <c r="G6" s="1617" t="s">
        <v>65</v>
      </c>
      <c r="H6" s="609" t="s">
        <v>810</v>
      </c>
      <c r="I6" s="609" t="s">
        <v>74</v>
      </c>
      <c r="J6" s="609" t="s">
        <v>829</v>
      </c>
      <c r="K6" s="609" t="s">
        <v>830</v>
      </c>
      <c r="L6" s="609" t="s">
        <v>522</v>
      </c>
      <c r="M6" s="707"/>
      <c r="N6" s="609" t="s">
        <v>72</v>
      </c>
      <c r="O6" s="609" t="s">
        <v>72</v>
      </c>
      <c r="P6" s="609" t="s">
        <v>69</v>
      </c>
      <c r="Q6" s="610" t="s">
        <v>1354</v>
      </c>
      <c r="R6" s="611" t="s">
        <v>1557</v>
      </c>
      <c r="S6" s="609" t="s">
        <v>86</v>
      </c>
      <c r="T6" s="609" t="s">
        <v>72</v>
      </c>
      <c r="U6" s="609" t="s">
        <v>72</v>
      </c>
      <c r="V6" s="609" t="s">
        <v>72</v>
      </c>
      <c r="W6" s="609" t="s">
        <v>72</v>
      </c>
      <c r="X6" s="609" t="s">
        <v>72</v>
      </c>
    </row>
    <row r="7" spans="1:24" s="530" customFormat="1" ht="63.75">
      <c r="A7" s="608">
        <v>41617</v>
      </c>
      <c r="B7" s="609" t="s">
        <v>1656</v>
      </c>
      <c r="C7" s="609" t="s">
        <v>73</v>
      </c>
      <c r="D7" s="609">
        <v>902</v>
      </c>
      <c r="E7" s="610" t="s">
        <v>1977</v>
      </c>
      <c r="F7" s="1182" t="s">
        <v>1977</v>
      </c>
      <c r="G7" s="1617" t="s">
        <v>65</v>
      </c>
      <c r="H7" s="609" t="s">
        <v>191</v>
      </c>
      <c r="I7" s="609" t="s">
        <v>74</v>
      </c>
      <c r="J7" s="609" t="s">
        <v>829</v>
      </c>
      <c r="K7" s="609" t="s">
        <v>830</v>
      </c>
      <c r="L7" s="609" t="s">
        <v>522</v>
      </c>
      <c r="M7" s="707"/>
      <c r="N7" s="609" t="s">
        <v>142</v>
      </c>
      <c r="O7" s="609" t="s">
        <v>72</v>
      </c>
      <c r="P7" s="609" t="s">
        <v>69</v>
      </c>
      <c r="Q7" s="610" t="s">
        <v>1981</v>
      </c>
      <c r="R7" s="611" t="s">
        <v>1557</v>
      </c>
      <c r="S7" s="609" t="s">
        <v>86</v>
      </c>
      <c r="T7" s="609" t="s">
        <v>72</v>
      </c>
      <c r="U7" s="609" t="s">
        <v>72</v>
      </c>
      <c r="V7" s="609" t="s">
        <v>72</v>
      </c>
      <c r="W7" s="609" t="s">
        <v>72</v>
      </c>
      <c r="X7" s="609" t="s">
        <v>72</v>
      </c>
    </row>
    <row r="8" spans="1:24" s="530" customFormat="1" ht="63.75">
      <c r="A8" s="608">
        <v>41617</v>
      </c>
      <c r="B8" s="609" t="s">
        <v>1976</v>
      </c>
      <c r="C8" s="609" t="s">
        <v>73</v>
      </c>
      <c r="D8" s="609">
        <v>443</v>
      </c>
      <c r="E8" s="610" t="s">
        <v>1977</v>
      </c>
      <c r="F8" s="1182" t="s">
        <v>1977</v>
      </c>
      <c r="G8" s="1617" t="s">
        <v>65</v>
      </c>
      <c r="H8" s="609" t="s">
        <v>191</v>
      </c>
      <c r="I8" s="609" t="s">
        <v>74</v>
      </c>
      <c r="J8" s="609" t="s">
        <v>829</v>
      </c>
      <c r="K8" s="609" t="s">
        <v>830</v>
      </c>
      <c r="L8" s="609" t="s">
        <v>522</v>
      </c>
      <c r="M8" s="707"/>
      <c r="N8" s="609" t="s">
        <v>72</v>
      </c>
      <c r="O8" s="609" t="s">
        <v>72</v>
      </c>
      <c r="P8" s="609" t="s">
        <v>69</v>
      </c>
      <c r="Q8" s="610" t="s">
        <v>1982</v>
      </c>
      <c r="R8" s="611" t="s">
        <v>1557</v>
      </c>
      <c r="S8" s="609" t="s">
        <v>86</v>
      </c>
      <c r="T8" s="609" t="s">
        <v>72</v>
      </c>
      <c r="U8" s="609" t="s">
        <v>72</v>
      </c>
      <c r="V8" s="609" t="s">
        <v>72</v>
      </c>
      <c r="W8" s="609" t="s">
        <v>72</v>
      </c>
      <c r="X8" s="609" t="s">
        <v>72</v>
      </c>
    </row>
    <row r="9" spans="1:24" s="530" customFormat="1" ht="63.75">
      <c r="A9" s="608">
        <v>41617</v>
      </c>
      <c r="B9" s="609" t="s">
        <v>1976</v>
      </c>
      <c r="C9" s="609" t="s">
        <v>73</v>
      </c>
      <c r="D9" s="609">
        <v>69</v>
      </c>
      <c r="E9" s="610" t="s">
        <v>1977</v>
      </c>
      <c r="F9" s="1182" t="s">
        <v>1977</v>
      </c>
      <c r="G9" s="1617" t="s">
        <v>65</v>
      </c>
      <c r="H9" s="609" t="s">
        <v>672</v>
      </c>
      <c r="I9" s="609" t="s">
        <v>99</v>
      </c>
      <c r="J9" s="609" t="s">
        <v>829</v>
      </c>
      <c r="K9" s="609" t="s">
        <v>830</v>
      </c>
      <c r="L9" s="609" t="s">
        <v>522</v>
      </c>
      <c r="M9" s="609"/>
      <c r="N9" s="609" t="s">
        <v>142</v>
      </c>
      <c r="O9" s="609" t="s">
        <v>142</v>
      </c>
      <c r="P9" s="609" t="s">
        <v>69</v>
      </c>
      <c r="Q9" s="610" t="s">
        <v>1983</v>
      </c>
      <c r="R9" s="611" t="s">
        <v>1557</v>
      </c>
      <c r="S9" s="609" t="s">
        <v>86</v>
      </c>
      <c r="T9" s="609" t="s">
        <v>72</v>
      </c>
      <c r="U9" s="609" t="s">
        <v>72</v>
      </c>
      <c r="V9" s="609" t="s">
        <v>72</v>
      </c>
      <c r="W9" s="609" t="s">
        <v>72</v>
      </c>
      <c r="X9" s="609" t="s">
        <v>72</v>
      </c>
    </row>
    <row r="10" spans="1:24" s="530" customFormat="1" ht="127.5">
      <c r="A10" s="608">
        <v>41617</v>
      </c>
      <c r="B10" s="610" t="s">
        <v>1977</v>
      </c>
      <c r="C10" s="609" t="s">
        <v>73</v>
      </c>
      <c r="D10" s="610">
        <v>1024</v>
      </c>
      <c r="E10" s="610" t="s">
        <v>2142</v>
      </c>
      <c r="F10" s="1182" t="s">
        <v>1977</v>
      </c>
      <c r="G10" s="1617" t="s">
        <v>65</v>
      </c>
      <c r="H10" s="610" t="s">
        <v>810</v>
      </c>
      <c r="I10" s="610" t="s">
        <v>643</v>
      </c>
      <c r="J10" s="609" t="s">
        <v>829</v>
      </c>
      <c r="K10" s="609" t="s">
        <v>830</v>
      </c>
      <c r="L10" s="609" t="s">
        <v>522</v>
      </c>
      <c r="M10" s="609"/>
      <c r="N10" s="609" t="s">
        <v>142</v>
      </c>
      <c r="O10" s="609" t="s">
        <v>142</v>
      </c>
      <c r="P10" s="609" t="s">
        <v>69</v>
      </c>
      <c r="Q10" s="610" t="s">
        <v>2143</v>
      </c>
      <c r="R10" s="611" t="s">
        <v>1557</v>
      </c>
      <c r="S10" s="609" t="s">
        <v>86</v>
      </c>
      <c r="T10" s="609" t="s">
        <v>72</v>
      </c>
      <c r="U10" s="609" t="s">
        <v>72</v>
      </c>
      <c r="V10" s="609" t="s">
        <v>72</v>
      </c>
      <c r="W10" s="609" t="s">
        <v>72</v>
      </c>
      <c r="X10" s="609" t="s">
        <v>72</v>
      </c>
    </row>
    <row r="11" spans="1:24" s="530" customFormat="1" ht="63.75">
      <c r="A11" s="608">
        <v>41617</v>
      </c>
      <c r="B11" s="610" t="s">
        <v>252</v>
      </c>
      <c r="C11" s="609" t="s">
        <v>73</v>
      </c>
      <c r="D11" s="610">
        <v>1311</v>
      </c>
      <c r="E11" s="610" t="s">
        <v>2144</v>
      </c>
      <c r="F11" s="1182" t="s">
        <v>688</v>
      </c>
      <c r="G11" s="1617" t="s">
        <v>65</v>
      </c>
      <c r="H11" s="610" t="s">
        <v>191</v>
      </c>
      <c r="I11" s="610" t="s">
        <v>74</v>
      </c>
      <c r="J11" s="609" t="s">
        <v>829</v>
      </c>
      <c r="K11" s="609" t="s">
        <v>830</v>
      </c>
      <c r="L11" s="609" t="s">
        <v>522</v>
      </c>
      <c r="M11" s="609"/>
      <c r="N11" s="609" t="s">
        <v>142</v>
      </c>
      <c r="O11" s="609" t="s">
        <v>142</v>
      </c>
      <c r="P11" s="609" t="s">
        <v>69</v>
      </c>
      <c r="Q11" s="610" t="s">
        <v>2145</v>
      </c>
      <c r="R11" s="611" t="s">
        <v>1557</v>
      </c>
      <c r="S11" s="609" t="s">
        <v>86</v>
      </c>
      <c r="T11" s="609" t="s">
        <v>72</v>
      </c>
      <c r="U11" s="609" t="s">
        <v>72</v>
      </c>
      <c r="V11" s="609" t="s">
        <v>72</v>
      </c>
      <c r="W11" s="609" t="s">
        <v>72</v>
      </c>
      <c r="X11" s="609" t="s">
        <v>72</v>
      </c>
    </row>
    <row r="12" spans="1:24" s="530" customFormat="1" ht="63.75">
      <c r="A12" s="608">
        <v>41617</v>
      </c>
      <c r="B12" s="610" t="s">
        <v>2146</v>
      </c>
      <c r="C12" s="609" t="s">
        <v>73</v>
      </c>
      <c r="D12" s="610">
        <v>161</v>
      </c>
      <c r="E12" s="610" t="s">
        <v>1977</v>
      </c>
      <c r="F12" s="1182" t="s">
        <v>1977</v>
      </c>
      <c r="G12" s="1617" t="s">
        <v>65</v>
      </c>
      <c r="H12" s="610" t="s">
        <v>810</v>
      </c>
      <c r="I12" s="610" t="s">
        <v>99</v>
      </c>
      <c r="J12" s="609" t="s">
        <v>829</v>
      </c>
      <c r="K12" s="609" t="s">
        <v>830</v>
      </c>
      <c r="L12" s="609" t="s">
        <v>522</v>
      </c>
      <c r="M12" s="707"/>
      <c r="N12" s="609" t="s">
        <v>142</v>
      </c>
      <c r="O12" s="609" t="s">
        <v>142</v>
      </c>
      <c r="P12" s="609" t="s">
        <v>69</v>
      </c>
      <c r="Q12" s="610" t="s">
        <v>2147</v>
      </c>
      <c r="R12" s="611" t="s">
        <v>1557</v>
      </c>
      <c r="S12" s="609" t="s">
        <v>86</v>
      </c>
      <c r="T12" s="609" t="s">
        <v>72</v>
      </c>
      <c r="U12" s="609" t="s">
        <v>72</v>
      </c>
      <c r="V12" s="609" t="s">
        <v>72</v>
      </c>
      <c r="W12" s="609" t="s">
        <v>72</v>
      </c>
      <c r="X12" s="609" t="s">
        <v>72</v>
      </c>
    </row>
    <row r="13" spans="1:24" s="530" customFormat="1" ht="63.75">
      <c r="A13" s="608">
        <v>41617</v>
      </c>
      <c r="B13" s="610" t="s">
        <v>252</v>
      </c>
      <c r="C13" s="609" t="s">
        <v>73</v>
      </c>
      <c r="D13" s="610">
        <v>2069</v>
      </c>
      <c r="E13" s="610" t="s">
        <v>2144</v>
      </c>
      <c r="F13" s="1182" t="s">
        <v>688</v>
      </c>
      <c r="G13" s="1617" t="s">
        <v>65</v>
      </c>
      <c r="H13" s="610" t="s">
        <v>138</v>
      </c>
      <c r="I13" s="610" t="s">
        <v>74</v>
      </c>
      <c r="J13" s="609" t="s">
        <v>829</v>
      </c>
      <c r="K13" s="609" t="s">
        <v>830</v>
      </c>
      <c r="L13" s="609" t="s">
        <v>522</v>
      </c>
      <c r="M13" s="707"/>
      <c r="N13" s="609" t="s">
        <v>142</v>
      </c>
      <c r="O13" s="609" t="s">
        <v>142</v>
      </c>
      <c r="P13" s="609" t="s">
        <v>69</v>
      </c>
      <c r="Q13" s="610" t="s">
        <v>2148</v>
      </c>
      <c r="R13" s="611" t="s">
        <v>1557</v>
      </c>
      <c r="S13" s="609" t="s">
        <v>86</v>
      </c>
      <c r="T13" s="609" t="s">
        <v>72</v>
      </c>
      <c r="U13" s="609" t="s">
        <v>72</v>
      </c>
      <c r="V13" s="609" t="s">
        <v>72</v>
      </c>
      <c r="W13" s="609" t="s">
        <v>72</v>
      </c>
      <c r="X13" s="609" t="s">
        <v>72</v>
      </c>
    </row>
    <row r="14" spans="1:24" s="530" customFormat="1" ht="63.75">
      <c r="A14" s="608">
        <v>41617</v>
      </c>
      <c r="B14" s="610" t="s">
        <v>252</v>
      </c>
      <c r="C14" s="609" t="s">
        <v>73</v>
      </c>
      <c r="D14" s="610">
        <v>22</v>
      </c>
      <c r="E14" s="610" t="s">
        <v>1977</v>
      </c>
      <c r="F14" s="1182" t="s">
        <v>1977</v>
      </c>
      <c r="G14" s="1617" t="s">
        <v>65</v>
      </c>
      <c r="H14" s="610" t="s">
        <v>66</v>
      </c>
      <c r="I14" s="610" t="s">
        <v>74</v>
      </c>
      <c r="J14" s="609" t="s">
        <v>829</v>
      </c>
      <c r="K14" s="609" t="s">
        <v>830</v>
      </c>
      <c r="L14" s="609" t="s">
        <v>522</v>
      </c>
      <c r="M14" s="707"/>
      <c r="N14" s="609" t="s">
        <v>142</v>
      </c>
      <c r="O14" s="609" t="s">
        <v>72</v>
      </c>
      <c r="P14" s="609" t="s">
        <v>69</v>
      </c>
      <c r="Q14" s="610" t="s">
        <v>1978</v>
      </c>
      <c r="R14" s="611" t="s">
        <v>1557</v>
      </c>
      <c r="S14" s="609" t="s">
        <v>86</v>
      </c>
      <c r="T14" s="609" t="s">
        <v>72</v>
      </c>
      <c r="U14" s="609" t="s">
        <v>72</v>
      </c>
      <c r="V14" s="609" t="s">
        <v>72</v>
      </c>
      <c r="W14" s="609" t="s">
        <v>72</v>
      </c>
      <c r="X14" s="609" t="s">
        <v>72</v>
      </c>
    </row>
    <row r="15" spans="1:24" s="530" customFormat="1" ht="63.75">
      <c r="A15" s="608">
        <v>41617</v>
      </c>
      <c r="B15" s="610" t="s">
        <v>252</v>
      </c>
      <c r="C15" s="609" t="s">
        <v>73</v>
      </c>
      <c r="D15" s="610">
        <v>280</v>
      </c>
      <c r="E15" s="610" t="s">
        <v>2144</v>
      </c>
      <c r="F15" s="1183" t="s">
        <v>688</v>
      </c>
      <c r="G15" s="1617" t="s">
        <v>65</v>
      </c>
      <c r="H15" s="610" t="s">
        <v>138</v>
      </c>
      <c r="I15" s="610" t="s">
        <v>74</v>
      </c>
      <c r="J15" s="613" t="s">
        <v>689</v>
      </c>
      <c r="K15" s="613" t="s">
        <v>689</v>
      </c>
      <c r="L15" s="613" t="s">
        <v>522</v>
      </c>
      <c r="M15" s="609"/>
      <c r="N15" s="609" t="s">
        <v>142</v>
      </c>
      <c r="O15" s="609" t="s">
        <v>142</v>
      </c>
      <c r="P15" s="609" t="s">
        <v>69</v>
      </c>
      <c r="Q15" s="610" t="s">
        <v>2149</v>
      </c>
      <c r="R15" s="611" t="s">
        <v>1557</v>
      </c>
      <c r="S15" s="609" t="s">
        <v>86</v>
      </c>
      <c r="T15" s="609" t="s">
        <v>72</v>
      </c>
      <c r="U15" s="609" t="s">
        <v>72</v>
      </c>
      <c r="V15" s="609" t="s">
        <v>72</v>
      </c>
      <c r="W15" s="609" t="s">
        <v>72</v>
      </c>
      <c r="X15" s="609" t="s">
        <v>72</v>
      </c>
    </row>
    <row r="16" spans="1:24" s="530" customFormat="1" ht="63.75">
      <c r="A16" s="608">
        <v>41617</v>
      </c>
      <c r="B16" s="610" t="s">
        <v>252</v>
      </c>
      <c r="C16" s="609" t="s">
        <v>73</v>
      </c>
      <c r="D16" s="610">
        <v>3202</v>
      </c>
      <c r="E16" s="610" t="s">
        <v>2144</v>
      </c>
      <c r="F16" s="1182" t="s">
        <v>688</v>
      </c>
      <c r="G16" s="1617" t="s">
        <v>65</v>
      </c>
      <c r="H16" s="610" t="s">
        <v>191</v>
      </c>
      <c r="I16" s="610" t="s">
        <v>74</v>
      </c>
      <c r="J16" s="609" t="s">
        <v>829</v>
      </c>
      <c r="K16" s="609" t="s">
        <v>830</v>
      </c>
      <c r="L16" s="609" t="s">
        <v>522</v>
      </c>
      <c r="M16" s="609"/>
      <c r="N16" s="609" t="s">
        <v>142</v>
      </c>
      <c r="O16" s="609" t="s">
        <v>142</v>
      </c>
      <c r="P16" s="609" t="s">
        <v>69</v>
      </c>
      <c r="Q16" s="610" t="s">
        <v>2150</v>
      </c>
      <c r="R16" s="611" t="s">
        <v>1557</v>
      </c>
      <c r="S16" s="609" t="s">
        <v>86</v>
      </c>
      <c r="T16" s="609" t="s">
        <v>72</v>
      </c>
      <c r="U16" s="609" t="s">
        <v>72</v>
      </c>
      <c r="V16" s="609" t="s">
        <v>72</v>
      </c>
      <c r="W16" s="609" t="s">
        <v>72</v>
      </c>
      <c r="X16" s="609" t="s">
        <v>72</v>
      </c>
    </row>
    <row r="17" spans="1:24" s="530" customFormat="1" ht="63.75">
      <c r="A17" s="608">
        <v>41617</v>
      </c>
      <c r="B17" s="610" t="s">
        <v>252</v>
      </c>
      <c r="C17" s="609" t="s">
        <v>73</v>
      </c>
      <c r="D17" s="610">
        <v>3257</v>
      </c>
      <c r="E17" s="610" t="s">
        <v>2144</v>
      </c>
      <c r="F17" s="1182" t="s">
        <v>688</v>
      </c>
      <c r="G17" s="1617" t="s">
        <v>65</v>
      </c>
      <c r="H17" s="610" t="s">
        <v>191</v>
      </c>
      <c r="I17" s="610" t="s">
        <v>74</v>
      </c>
      <c r="J17" s="609" t="s">
        <v>829</v>
      </c>
      <c r="K17" s="609" t="s">
        <v>830</v>
      </c>
      <c r="L17" s="609" t="s">
        <v>522</v>
      </c>
      <c r="M17" s="609"/>
      <c r="N17" s="609" t="s">
        <v>142</v>
      </c>
      <c r="O17" s="609" t="s">
        <v>142</v>
      </c>
      <c r="P17" s="609" t="s">
        <v>69</v>
      </c>
      <c r="Q17" s="610" t="s">
        <v>2151</v>
      </c>
      <c r="R17" s="611" t="s">
        <v>1557</v>
      </c>
      <c r="S17" s="609" t="s">
        <v>86</v>
      </c>
      <c r="T17" s="609" t="s">
        <v>72</v>
      </c>
      <c r="U17" s="609" t="s">
        <v>72</v>
      </c>
      <c r="V17" s="609" t="s">
        <v>72</v>
      </c>
      <c r="W17" s="609" t="s">
        <v>72</v>
      </c>
      <c r="X17" s="609" t="s">
        <v>72</v>
      </c>
    </row>
    <row r="18" spans="1:24" s="530" customFormat="1" ht="63.75">
      <c r="A18" s="608">
        <v>41617</v>
      </c>
      <c r="B18" s="610" t="s">
        <v>252</v>
      </c>
      <c r="C18" s="609" t="s">
        <v>73</v>
      </c>
      <c r="D18" s="610">
        <v>4095</v>
      </c>
      <c r="E18" s="610" t="s">
        <v>2144</v>
      </c>
      <c r="F18" s="1182" t="s">
        <v>688</v>
      </c>
      <c r="G18" s="1617" t="s">
        <v>65</v>
      </c>
      <c r="H18" s="610" t="s">
        <v>138</v>
      </c>
      <c r="I18" s="610" t="s">
        <v>74</v>
      </c>
      <c r="J18" s="609" t="s">
        <v>829</v>
      </c>
      <c r="K18" s="609" t="s">
        <v>830</v>
      </c>
      <c r="L18" s="609" t="s">
        <v>522</v>
      </c>
      <c r="M18" s="609"/>
      <c r="N18" s="609" t="s">
        <v>142</v>
      </c>
      <c r="O18" s="609" t="s">
        <v>142</v>
      </c>
      <c r="P18" s="609" t="s">
        <v>69</v>
      </c>
      <c r="Q18" s="610" t="s">
        <v>2152</v>
      </c>
      <c r="R18" s="611" t="s">
        <v>1557</v>
      </c>
      <c r="S18" s="609" t="s">
        <v>86</v>
      </c>
      <c r="T18" s="609" t="s">
        <v>72</v>
      </c>
      <c r="U18" s="609" t="s">
        <v>72</v>
      </c>
      <c r="V18" s="609" t="s">
        <v>72</v>
      </c>
      <c r="W18" s="609" t="s">
        <v>72</v>
      </c>
      <c r="X18" s="609" t="s">
        <v>72</v>
      </c>
    </row>
    <row r="19" spans="1:24" s="530" customFormat="1" ht="63.75">
      <c r="A19" s="608">
        <v>41617</v>
      </c>
      <c r="B19" s="610" t="s">
        <v>252</v>
      </c>
      <c r="C19" s="609" t="s">
        <v>73</v>
      </c>
      <c r="D19" s="610">
        <v>4096</v>
      </c>
      <c r="E19" s="610" t="s">
        <v>2144</v>
      </c>
      <c r="F19" s="1182" t="s">
        <v>688</v>
      </c>
      <c r="G19" s="1617" t="s">
        <v>65</v>
      </c>
      <c r="H19" s="610" t="s">
        <v>138</v>
      </c>
      <c r="I19" s="610" t="s">
        <v>74</v>
      </c>
      <c r="J19" s="609" t="s">
        <v>829</v>
      </c>
      <c r="K19" s="609" t="s">
        <v>830</v>
      </c>
      <c r="L19" s="609" t="s">
        <v>522</v>
      </c>
      <c r="M19" s="609"/>
      <c r="N19" s="609" t="s">
        <v>142</v>
      </c>
      <c r="O19" s="609" t="s">
        <v>142</v>
      </c>
      <c r="P19" s="609" t="s">
        <v>69</v>
      </c>
      <c r="Q19" s="610" t="s">
        <v>2153</v>
      </c>
      <c r="R19" s="611" t="s">
        <v>1557</v>
      </c>
      <c r="S19" s="609" t="s">
        <v>86</v>
      </c>
      <c r="T19" s="609" t="s">
        <v>72</v>
      </c>
      <c r="U19" s="609" t="s">
        <v>72</v>
      </c>
      <c r="V19" s="609" t="s">
        <v>72</v>
      </c>
      <c r="W19" s="609" t="s">
        <v>72</v>
      </c>
      <c r="X19" s="609" t="s">
        <v>72</v>
      </c>
    </row>
    <row r="20" spans="1:24" s="530" customFormat="1" ht="63.75">
      <c r="A20" s="608">
        <v>41617</v>
      </c>
      <c r="B20" s="610" t="s">
        <v>252</v>
      </c>
      <c r="C20" s="609" t="s">
        <v>73</v>
      </c>
      <c r="D20" s="610">
        <v>411</v>
      </c>
      <c r="E20" s="610" t="s">
        <v>2144</v>
      </c>
      <c r="F20" s="1183" t="s">
        <v>688</v>
      </c>
      <c r="G20" s="1617" t="s">
        <v>65</v>
      </c>
      <c r="H20" s="610" t="s">
        <v>138</v>
      </c>
      <c r="I20" s="610" t="s">
        <v>74</v>
      </c>
      <c r="J20" s="609" t="s">
        <v>829</v>
      </c>
      <c r="K20" s="609" t="s">
        <v>830</v>
      </c>
      <c r="L20" s="609" t="s">
        <v>522</v>
      </c>
      <c r="M20" s="609"/>
      <c r="N20" s="609" t="s">
        <v>142</v>
      </c>
      <c r="O20" s="609" t="s">
        <v>142</v>
      </c>
      <c r="P20" s="609" t="s">
        <v>69</v>
      </c>
      <c r="Q20" s="610" t="s">
        <v>2154</v>
      </c>
      <c r="R20" s="611" t="s">
        <v>1557</v>
      </c>
      <c r="S20" s="609" t="s">
        <v>86</v>
      </c>
      <c r="T20" s="609" t="s">
        <v>72</v>
      </c>
      <c r="U20" s="609" t="s">
        <v>72</v>
      </c>
      <c r="V20" s="609" t="s">
        <v>72</v>
      </c>
      <c r="W20" s="609" t="s">
        <v>72</v>
      </c>
      <c r="X20" s="609" t="s">
        <v>72</v>
      </c>
    </row>
    <row r="21" spans="1:24" s="530" customFormat="1" ht="63.75">
      <c r="A21" s="608">
        <v>41617</v>
      </c>
      <c r="B21" s="609" t="s">
        <v>1991</v>
      </c>
      <c r="C21" s="609" t="s">
        <v>73</v>
      </c>
      <c r="D21" s="610">
        <v>427</v>
      </c>
      <c r="E21" s="610" t="s">
        <v>1977</v>
      </c>
      <c r="F21" s="1182" t="s">
        <v>1977</v>
      </c>
      <c r="G21" s="1617" t="s">
        <v>65</v>
      </c>
      <c r="H21" s="610" t="s">
        <v>810</v>
      </c>
      <c r="I21" s="610" t="s">
        <v>99</v>
      </c>
      <c r="J21" s="609" t="s">
        <v>829</v>
      </c>
      <c r="K21" s="609" t="s">
        <v>830</v>
      </c>
      <c r="L21" s="609" t="s">
        <v>522</v>
      </c>
      <c r="M21" s="609"/>
      <c r="N21" s="609" t="s">
        <v>142</v>
      </c>
      <c r="O21" s="609" t="s">
        <v>142</v>
      </c>
      <c r="P21" s="609" t="s">
        <v>69</v>
      </c>
      <c r="Q21" s="610" t="s">
        <v>1353</v>
      </c>
      <c r="R21" s="611" t="s">
        <v>1557</v>
      </c>
      <c r="S21" s="609" t="s">
        <v>86</v>
      </c>
      <c r="T21" s="609" t="s">
        <v>72</v>
      </c>
      <c r="U21" s="609" t="s">
        <v>72</v>
      </c>
      <c r="V21" s="609" t="s">
        <v>72</v>
      </c>
      <c r="W21" s="609" t="s">
        <v>72</v>
      </c>
      <c r="X21" s="609" t="s">
        <v>72</v>
      </c>
    </row>
    <row r="22" spans="1:24" s="530" customFormat="1" ht="63.75">
      <c r="A22" s="608">
        <v>41617</v>
      </c>
      <c r="B22" s="610" t="s">
        <v>2155</v>
      </c>
      <c r="C22" s="609" t="s">
        <v>73</v>
      </c>
      <c r="D22" s="610">
        <v>443</v>
      </c>
      <c r="E22" s="610" t="s">
        <v>1977</v>
      </c>
      <c r="F22" s="1182" t="s">
        <v>1977</v>
      </c>
      <c r="G22" s="1617" t="s">
        <v>65</v>
      </c>
      <c r="H22" s="610" t="s">
        <v>191</v>
      </c>
      <c r="I22" s="610" t="s">
        <v>74</v>
      </c>
      <c r="J22" s="609" t="s">
        <v>829</v>
      </c>
      <c r="K22" s="609" t="s">
        <v>830</v>
      </c>
      <c r="L22" s="609" t="s">
        <v>522</v>
      </c>
      <c r="M22" s="707"/>
      <c r="N22" s="609" t="s">
        <v>72</v>
      </c>
      <c r="O22" s="609" t="s">
        <v>72</v>
      </c>
      <c r="P22" s="609" t="s">
        <v>69</v>
      </c>
      <c r="Q22" s="610" t="s">
        <v>2156</v>
      </c>
      <c r="R22" s="611" t="s">
        <v>1557</v>
      </c>
      <c r="S22" s="609" t="s">
        <v>86</v>
      </c>
      <c r="T22" s="609" t="s">
        <v>72</v>
      </c>
      <c r="U22" s="609" t="s">
        <v>72</v>
      </c>
      <c r="V22" s="609" t="s">
        <v>72</v>
      </c>
      <c r="W22" s="609" t="s">
        <v>72</v>
      </c>
      <c r="X22" s="609" t="s">
        <v>72</v>
      </c>
    </row>
    <row r="23" spans="1:24" s="530" customFormat="1" ht="63.75">
      <c r="A23" s="608">
        <v>41617</v>
      </c>
      <c r="B23" s="610" t="s">
        <v>252</v>
      </c>
      <c r="C23" s="609" t="s">
        <v>73</v>
      </c>
      <c r="D23" s="610">
        <v>5989</v>
      </c>
      <c r="E23" s="610" t="s">
        <v>1977</v>
      </c>
      <c r="F23" s="1182" t="s">
        <v>1977</v>
      </c>
      <c r="G23" s="1617" t="s">
        <v>65</v>
      </c>
      <c r="H23" s="610" t="s">
        <v>810</v>
      </c>
      <c r="I23" s="610" t="s">
        <v>74</v>
      </c>
      <c r="J23" s="609" t="s">
        <v>829</v>
      </c>
      <c r="K23" s="609" t="s">
        <v>830</v>
      </c>
      <c r="L23" s="609" t="s">
        <v>522</v>
      </c>
      <c r="M23" s="609"/>
      <c r="N23" s="609" t="s">
        <v>142</v>
      </c>
      <c r="O23" s="609" t="s">
        <v>142</v>
      </c>
      <c r="P23" s="609" t="s">
        <v>69</v>
      </c>
      <c r="Q23" s="610" t="s">
        <v>1985</v>
      </c>
      <c r="R23" s="611" t="s">
        <v>1557</v>
      </c>
      <c r="S23" s="609" t="s">
        <v>86</v>
      </c>
      <c r="T23" s="609" t="s">
        <v>72</v>
      </c>
      <c r="U23" s="609" t="s">
        <v>72</v>
      </c>
      <c r="V23" s="609" t="s">
        <v>72</v>
      </c>
      <c r="W23" s="609" t="s">
        <v>72</v>
      </c>
      <c r="X23" s="609" t="s">
        <v>72</v>
      </c>
    </row>
    <row r="24" spans="1:24" s="530" customFormat="1" ht="63.75">
      <c r="A24" s="608">
        <v>41617</v>
      </c>
      <c r="B24" s="610" t="s">
        <v>1656</v>
      </c>
      <c r="C24" s="609" t="s">
        <v>73</v>
      </c>
      <c r="D24" s="610">
        <v>623</v>
      </c>
      <c r="E24" s="610" t="s">
        <v>1977</v>
      </c>
      <c r="F24" s="1182" t="s">
        <v>1977</v>
      </c>
      <c r="G24" s="1617" t="s">
        <v>65</v>
      </c>
      <c r="H24" s="610" t="s">
        <v>810</v>
      </c>
      <c r="I24" s="610" t="s">
        <v>99</v>
      </c>
      <c r="J24" s="609" t="s">
        <v>829</v>
      </c>
      <c r="K24" s="609" t="s">
        <v>830</v>
      </c>
      <c r="L24" s="609" t="s">
        <v>522</v>
      </c>
      <c r="M24" s="609"/>
      <c r="N24" s="609" t="s">
        <v>142</v>
      </c>
      <c r="O24" s="609" t="s">
        <v>142</v>
      </c>
      <c r="P24" s="609" t="s">
        <v>69</v>
      </c>
      <c r="Q24" s="610" t="s">
        <v>1979</v>
      </c>
      <c r="R24" s="611" t="s">
        <v>1557</v>
      </c>
      <c r="S24" s="609" t="s">
        <v>86</v>
      </c>
      <c r="T24" s="609" t="s">
        <v>72</v>
      </c>
      <c r="U24" s="609" t="s">
        <v>72</v>
      </c>
      <c r="V24" s="609" t="s">
        <v>72</v>
      </c>
      <c r="W24" s="609" t="s">
        <v>72</v>
      </c>
      <c r="X24" s="609" t="s">
        <v>72</v>
      </c>
    </row>
    <row r="25" spans="1:24" s="530" customFormat="1" ht="63.75">
      <c r="A25" s="608">
        <v>41617</v>
      </c>
      <c r="B25" s="610" t="s">
        <v>1977</v>
      </c>
      <c r="C25" s="609" t="s">
        <v>73</v>
      </c>
      <c r="D25" s="610">
        <v>8000</v>
      </c>
      <c r="E25" s="610" t="s">
        <v>1977</v>
      </c>
      <c r="F25" s="1182" t="s">
        <v>1977</v>
      </c>
      <c r="G25" s="1617" t="s">
        <v>65</v>
      </c>
      <c r="H25" s="610" t="s">
        <v>810</v>
      </c>
      <c r="I25" s="610" t="s">
        <v>74</v>
      </c>
      <c r="J25" s="609" t="s">
        <v>829</v>
      </c>
      <c r="K25" s="609" t="s">
        <v>830</v>
      </c>
      <c r="L25" s="609" t="s">
        <v>522</v>
      </c>
      <c r="M25" s="609"/>
      <c r="N25" s="609" t="s">
        <v>142</v>
      </c>
      <c r="O25" s="609" t="s">
        <v>142</v>
      </c>
      <c r="P25" s="609" t="s">
        <v>69</v>
      </c>
      <c r="Q25" s="610" t="s">
        <v>1355</v>
      </c>
      <c r="R25" s="611" t="s">
        <v>1557</v>
      </c>
      <c r="S25" s="609" t="s">
        <v>86</v>
      </c>
      <c r="T25" s="609" t="s">
        <v>72</v>
      </c>
      <c r="U25" s="609" t="s">
        <v>72</v>
      </c>
      <c r="V25" s="609" t="s">
        <v>72</v>
      </c>
      <c r="W25" s="609" t="s">
        <v>72</v>
      </c>
      <c r="X25" s="609" t="s">
        <v>72</v>
      </c>
    </row>
    <row r="26" spans="1:24" s="530" customFormat="1" ht="63.75">
      <c r="A26" s="608">
        <v>41617</v>
      </c>
      <c r="B26" s="610" t="s">
        <v>252</v>
      </c>
      <c r="C26" s="609" t="s">
        <v>73</v>
      </c>
      <c r="D26" s="610">
        <v>8008</v>
      </c>
      <c r="E26" s="610" t="s">
        <v>2144</v>
      </c>
      <c r="F26" s="1183" t="s">
        <v>688</v>
      </c>
      <c r="G26" s="1617" t="s">
        <v>65</v>
      </c>
      <c r="H26" s="610" t="s">
        <v>138</v>
      </c>
      <c r="I26" s="610" t="s">
        <v>74</v>
      </c>
      <c r="J26" s="609" t="s">
        <v>829</v>
      </c>
      <c r="K26" s="609" t="s">
        <v>830</v>
      </c>
      <c r="L26" s="609" t="s">
        <v>522</v>
      </c>
      <c r="M26" s="609"/>
      <c r="N26" s="609" t="s">
        <v>142</v>
      </c>
      <c r="O26" s="609" t="s">
        <v>142</v>
      </c>
      <c r="P26" s="609" t="s">
        <v>69</v>
      </c>
      <c r="Q26" s="610" t="s">
        <v>2157</v>
      </c>
      <c r="R26" s="611" t="s">
        <v>1557</v>
      </c>
      <c r="S26" s="609" t="s">
        <v>86</v>
      </c>
      <c r="T26" s="609" t="s">
        <v>72</v>
      </c>
      <c r="U26" s="609" t="s">
        <v>72</v>
      </c>
      <c r="V26" s="609" t="s">
        <v>72</v>
      </c>
      <c r="W26" s="609" t="s">
        <v>72</v>
      </c>
      <c r="X26" s="609" t="s">
        <v>72</v>
      </c>
    </row>
    <row r="27" spans="1:24" s="530" customFormat="1" ht="63.75">
      <c r="A27" s="608">
        <v>41617</v>
      </c>
      <c r="B27" s="610" t="s">
        <v>252</v>
      </c>
      <c r="C27" s="609" t="s">
        <v>73</v>
      </c>
      <c r="D27" s="610">
        <v>80</v>
      </c>
      <c r="E27" s="610" t="s">
        <v>1977</v>
      </c>
      <c r="F27" s="1182" t="s">
        <v>1977</v>
      </c>
      <c r="G27" s="1617" t="s">
        <v>65</v>
      </c>
      <c r="H27" s="610" t="s">
        <v>138</v>
      </c>
      <c r="I27" s="610" t="s">
        <v>74</v>
      </c>
      <c r="J27" s="609" t="s">
        <v>829</v>
      </c>
      <c r="K27" s="609" t="s">
        <v>830</v>
      </c>
      <c r="L27" s="609" t="s">
        <v>522</v>
      </c>
      <c r="M27" s="707"/>
      <c r="N27" s="609" t="s">
        <v>142</v>
      </c>
      <c r="O27" s="609" t="s">
        <v>142</v>
      </c>
      <c r="P27" s="609" t="s">
        <v>69</v>
      </c>
      <c r="Q27" s="610" t="s">
        <v>1986</v>
      </c>
      <c r="R27" s="611" t="s">
        <v>1557</v>
      </c>
      <c r="S27" s="609" t="s">
        <v>86</v>
      </c>
      <c r="T27" s="609" t="s">
        <v>72</v>
      </c>
      <c r="U27" s="609" t="s">
        <v>72</v>
      </c>
      <c r="V27" s="609" t="s">
        <v>72</v>
      </c>
      <c r="W27" s="609" t="s">
        <v>72</v>
      </c>
      <c r="X27" s="609" t="s">
        <v>72</v>
      </c>
    </row>
    <row r="28" spans="1:24" s="530" customFormat="1" ht="76.5">
      <c r="A28" s="608">
        <v>41617</v>
      </c>
      <c r="B28" s="610" t="s">
        <v>1656</v>
      </c>
      <c r="C28" s="609" t="s">
        <v>73</v>
      </c>
      <c r="D28" s="610">
        <v>8222</v>
      </c>
      <c r="E28" s="610" t="s">
        <v>1656</v>
      </c>
      <c r="F28" s="1182" t="s">
        <v>1656</v>
      </c>
      <c r="G28" s="1617" t="s">
        <v>65</v>
      </c>
      <c r="H28" s="610" t="s">
        <v>191</v>
      </c>
      <c r="I28" s="610" t="s">
        <v>74</v>
      </c>
      <c r="J28" s="609" t="s">
        <v>829</v>
      </c>
      <c r="K28" s="609" t="s">
        <v>830</v>
      </c>
      <c r="L28" s="609" t="s">
        <v>522</v>
      </c>
      <c r="M28" s="609"/>
      <c r="N28" s="609" t="s">
        <v>142</v>
      </c>
      <c r="O28" s="609" t="s">
        <v>142</v>
      </c>
      <c r="P28" s="609" t="s">
        <v>69</v>
      </c>
      <c r="Q28" s="610" t="s">
        <v>2158</v>
      </c>
      <c r="R28" s="611" t="s">
        <v>1557</v>
      </c>
      <c r="S28" s="609" t="s">
        <v>86</v>
      </c>
      <c r="T28" s="609" t="s">
        <v>72</v>
      </c>
      <c r="U28" s="609" t="s">
        <v>72</v>
      </c>
      <c r="V28" s="609" t="s">
        <v>72</v>
      </c>
      <c r="W28" s="609" t="s">
        <v>72</v>
      </c>
      <c r="X28" s="609" t="s">
        <v>72</v>
      </c>
    </row>
    <row r="29" spans="1:24" s="530" customFormat="1" ht="63.75">
      <c r="A29" s="608">
        <v>41617</v>
      </c>
      <c r="B29" s="610" t="s">
        <v>1656</v>
      </c>
      <c r="C29" s="609" t="s">
        <v>73</v>
      </c>
      <c r="D29" s="610">
        <v>8443</v>
      </c>
      <c r="E29" s="610" t="s">
        <v>1656</v>
      </c>
      <c r="F29" s="1182" t="s">
        <v>1656</v>
      </c>
      <c r="G29" s="1617" t="s">
        <v>65</v>
      </c>
      <c r="H29" s="610" t="s">
        <v>810</v>
      </c>
      <c r="I29" s="610" t="s">
        <v>74</v>
      </c>
      <c r="J29" s="609" t="s">
        <v>829</v>
      </c>
      <c r="K29" s="609" t="s">
        <v>830</v>
      </c>
      <c r="L29" s="609" t="s">
        <v>522</v>
      </c>
      <c r="M29" s="609"/>
      <c r="N29" s="609" t="s">
        <v>142</v>
      </c>
      <c r="O29" s="609" t="s">
        <v>142</v>
      </c>
      <c r="P29" s="609" t="s">
        <v>69</v>
      </c>
      <c r="Q29" s="610" t="s">
        <v>2087</v>
      </c>
      <c r="R29" s="611" t="s">
        <v>1557</v>
      </c>
      <c r="S29" s="609" t="s">
        <v>86</v>
      </c>
      <c r="T29" s="609" t="s">
        <v>72</v>
      </c>
      <c r="U29" s="609" t="s">
        <v>72</v>
      </c>
      <c r="V29" s="609" t="s">
        <v>72</v>
      </c>
      <c r="W29" s="609" t="s">
        <v>72</v>
      </c>
      <c r="X29" s="609" t="s">
        <v>72</v>
      </c>
    </row>
    <row r="30" spans="1:24" s="530" customFormat="1" ht="63.75">
      <c r="A30" s="608">
        <v>41617</v>
      </c>
      <c r="B30" s="610" t="s">
        <v>252</v>
      </c>
      <c r="C30" s="609" t="s">
        <v>73</v>
      </c>
      <c r="D30" s="610">
        <v>9990</v>
      </c>
      <c r="E30" s="610" t="s">
        <v>2144</v>
      </c>
      <c r="F30" s="1183" t="s">
        <v>688</v>
      </c>
      <c r="G30" s="1617" t="s">
        <v>65</v>
      </c>
      <c r="H30" s="610" t="s">
        <v>138</v>
      </c>
      <c r="I30" s="610" t="s">
        <v>74</v>
      </c>
      <c r="J30" s="609" t="s">
        <v>829</v>
      </c>
      <c r="K30" s="609" t="s">
        <v>830</v>
      </c>
      <c r="L30" s="609" t="s">
        <v>522</v>
      </c>
      <c r="M30" s="609"/>
      <c r="N30" s="609" t="s">
        <v>142</v>
      </c>
      <c r="O30" s="609" t="s">
        <v>142</v>
      </c>
      <c r="P30" s="609" t="s">
        <v>69</v>
      </c>
      <c r="Q30" s="610" t="s">
        <v>2159</v>
      </c>
      <c r="R30" s="611" t="s">
        <v>1557</v>
      </c>
      <c r="S30" s="609" t="s">
        <v>86</v>
      </c>
      <c r="T30" s="609" t="s">
        <v>72</v>
      </c>
      <c r="U30" s="609" t="s">
        <v>72</v>
      </c>
      <c r="V30" s="609" t="s">
        <v>72</v>
      </c>
      <c r="W30" s="609" t="s">
        <v>72</v>
      </c>
      <c r="X30" s="609" t="s">
        <v>72</v>
      </c>
    </row>
    <row r="31" spans="1:24" s="530" customFormat="1" ht="63.75">
      <c r="A31" s="608">
        <v>41617</v>
      </c>
      <c r="B31" s="610" t="s">
        <v>252</v>
      </c>
      <c r="C31" s="609" t="s">
        <v>73</v>
      </c>
      <c r="D31" s="610">
        <v>9991</v>
      </c>
      <c r="E31" s="610" t="s">
        <v>2144</v>
      </c>
      <c r="F31" s="1183" t="s">
        <v>688</v>
      </c>
      <c r="G31" s="1617" t="s">
        <v>65</v>
      </c>
      <c r="H31" s="610" t="s">
        <v>138</v>
      </c>
      <c r="I31" s="610" t="s">
        <v>643</v>
      </c>
      <c r="J31" s="609" t="s">
        <v>829</v>
      </c>
      <c r="K31" s="609" t="s">
        <v>830</v>
      </c>
      <c r="L31" s="609" t="s">
        <v>522</v>
      </c>
      <c r="M31" s="609"/>
      <c r="N31" s="609" t="s">
        <v>142</v>
      </c>
      <c r="O31" s="609" t="s">
        <v>142</v>
      </c>
      <c r="P31" s="609" t="s">
        <v>69</v>
      </c>
      <c r="Q31" s="610" t="s">
        <v>2160</v>
      </c>
      <c r="R31" s="611" t="s">
        <v>1557</v>
      </c>
      <c r="S31" s="609" t="s">
        <v>86</v>
      </c>
      <c r="T31" s="609" t="s">
        <v>72</v>
      </c>
      <c r="U31" s="609" t="s">
        <v>72</v>
      </c>
      <c r="V31" s="609" t="s">
        <v>72</v>
      </c>
      <c r="W31" s="609" t="s">
        <v>72</v>
      </c>
      <c r="X31" s="609" t="s">
        <v>72</v>
      </c>
    </row>
    <row r="32" spans="1:24" s="530" customFormat="1" ht="63.75">
      <c r="A32" s="608">
        <v>41617</v>
      </c>
      <c r="B32" s="610" t="s">
        <v>1987</v>
      </c>
      <c r="C32" s="609" t="s">
        <v>73</v>
      </c>
      <c r="D32" s="610">
        <v>443</v>
      </c>
      <c r="E32" s="610" t="s">
        <v>1656</v>
      </c>
      <c r="F32" s="1182" t="s">
        <v>1656</v>
      </c>
      <c r="G32" s="1617" t="s">
        <v>65</v>
      </c>
      <c r="H32" s="610" t="s">
        <v>191</v>
      </c>
      <c r="I32" s="610" t="s">
        <v>74</v>
      </c>
      <c r="J32" s="609" t="s">
        <v>829</v>
      </c>
      <c r="K32" s="609" t="s">
        <v>830</v>
      </c>
      <c r="L32" s="609" t="s">
        <v>522</v>
      </c>
      <c r="M32" s="707"/>
      <c r="N32" s="609" t="s">
        <v>72</v>
      </c>
      <c r="O32" s="609" t="s">
        <v>72</v>
      </c>
      <c r="P32" s="609" t="s">
        <v>69</v>
      </c>
      <c r="Q32" s="610" t="s">
        <v>1982</v>
      </c>
      <c r="R32" s="611" t="s">
        <v>1557</v>
      </c>
      <c r="S32" s="609" t="s">
        <v>86</v>
      </c>
      <c r="T32" s="609" t="s">
        <v>72</v>
      </c>
      <c r="U32" s="609" t="s">
        <v>72</v>
      </c>
      <c r="V32" s="609" t="s">
        <v>72</v>
      </c>
      <c r="W32" s="609" t="s">
        <v>72</v>
      </c>
      <c r="X32" s="609" t="s">
        <v>72</v>
      </c>
    </row>
    <row r="33" spans="1:24" s="530" customFormat="1" ht="63.75">
      <c r="A33" s="608">
        <v>41617</v>
      </c>
      <c r="B33" s="610" t="s">
        <v>1976</v>
      </c>
      <c r="C33" s="609" t="s">
        <v>73</v>
      </c>
      <c r="D33" s="610">
        <v>443</v>
      </c>
      <c r="E33" s="610" t="s">
        <v>1656</v>
      </c>
      <c r="F33" s="1182" t="s">
        <v>1656</v>
      </c>
      <c r="G33" s="1617" t="s">
        <v>65</v>
      </c>
      <c r="H33" s="610" t="s">
        <v>191</v>
      </c>
      <c r="I33" s="610" t="s">
        <v>74</v>
      </c>
      <c r="J33" s="609" t="s">
        <v>829</v>
      </c>
      <c r="K33" s="609" t="s">
        <v>830</v>
      </c>
      <c r="L33" s="609" t="s">
        <v>522</v>
      </c>
      <c r="M33" s="707"/>
      <c r="N33" s="609" t="s">
        <v>72</v>
      </c>
      <c r="O33" s="609" t="s">
        <v>72</v>
      </c>
      <c r="P33" s="609" t="s">
        <v>69</v>
      </c>
      <c r="Q33" s="610" t="s">
        <v>1982</v>
      </c>
      <c r="R33" s="611" t="s">
        <v>1557</v>
      </c>
      <c r="S33" s="609" t="s">
        <v>86</v>
      </c>
      <c r="T33" s="609" t="s">
        <v>72</v>
      </c>
      <c r="U33" s="609" t="s">
        <v>72</v>
      </c>
      <c r="V33" s="609" t="s">
        <v>72</v>
      </c>
      <c r="W33" s="609" t="s">
        <v>72</v>
      </c>
      <c r="X33" s="609" t="s">
        <v>72</v>
      </c>
    </row>
    <row r="34" spans="1:24" s="530" customFormat="1" ht="63.75">
      <c r="A34" s="608">
        <v>41617</v>
      </c>
      <c r="B34" s="610" t="s">
        <v>1987</v>
      </c>
      <c r="C34" s="609" t="s">
        <v>73</v>
      </c>
      <c r="D34" s="610">
        <v>80</v>
      </c>
      <c r="E34" s="610" t="s">
        <v>1656</v>
      </c>
      <c r="F34" s="1182" t="s">
        <v>1656</v>
      </c>
      <c r="G34" s="1617" t="s">
        <v>65</v>
      </c>
      <c r="H34" s="610" t="s">
        <v>138</v>
      </c>
      <c r="I34" s="610" t="s">
        <v>74</v>
      </c>
      <c r="J34" s="609" t="s">
        <v>829</v>
      </c>
      <c r="K34" s="609" t="s">
        <v>830</v>
      </c>
      <c r="L34" s="609" t="s">
        <v>522</v>
      </c>
      <c r="M34" s="707"/>
      <c r="N34" s="609" t="s">
        <v>142</v>
      </c>
      <c r="O34" s="609" t="s">
        <v>142</v>
      </c>
      <c r="P34" s="609" t="s">
        <v>69</v>
      </c>
      <c r="Q34" s="610" t="s">
        <v>1986</v>
      </c>
      <c r="R34" s="611" t="s">
        <v>1557</v>
      </c>
      <c r="S34" s="609" t="s">
        <v>86</v>
      </c>
      <c r="T34" s="609" t="s">
        <v>72</v>
      </c>
      <c r="U34" s="609" t="s">
        <v>72</v>
      </c>
      <c r="V34" s="609" t="s">
        <v>72</v>
      </c>
      <c r="W34" s="609" t="s">
        <v>72</v>
      </c>
      <c r="X34" s="609" t="s">
        <v>72</v>
      </c>
    </row>
    <row r="35" spans="1:24" s="530" customFormat="1" ht="153">
      <c r="A35" s="608">
        <v>41617</v>
      </c>
      <c r="B35" s="610" t="s">
        <v>1656</v>
      </c>
      <c r="C35" s="609" t="s">
        <v>73</v>
      </c>
      <c r="D35" s="610">
        <v>902</v>
      </c>
      <c r="E35" s="610" t="s">
        <v>1977</v>
      </c>
      <c r="F35" s="1182" t="s">
        <v>1656</v>
      </c>
      <c r="G35" s="1617" t="s">
        <v>65</v>
      </c>
      <c r="H35" s="610" t="s">
        <v>810</v>
      </c>
      <c r="I35" s="610" t="s">
        <v>99</v>
      </c>
      <c r="J35" s="609" t="s">
        <v>829</v>
      </c>
      <c r="K35" s="609" t="s">
        <v>830</v>
      </c>
      <c r="L35" s="609" t="s">
        <v>522</v>
      </c>
      <c r="M35" s="609"/>
      <c r="N35" s="609" t="s">
        <v>142</v>
      </c>
      <c r="O35" s="609" t="s">
        <v>142</v>
      </c>
      <c r="P35" s="609" t="s">
        <v>69</v>
      </c>
      <c r="Q35" s="610" t="s">
        <v>2161</v>
      </c>
      <c r="R35" s="611" t="s">
        <v>1557</v>
      </c>
      <c r="S35" s="609" t="s">
        <v>86</v>
      </c>
      <c r="T35" s="609" t="s">
        <v>72</v>
      </c>
      <c r="U35" s="609" t="s">
        <v>72</v>
      </c>
      <c r="V35" s="609" t="s">
        <v>72</v>
      </c>
      <c r="W35" s="609" t="s">
        <v>72</v>
      </c>
      <c r="X35" s="609" t="s">
        <v>72</v>
      </c>
    </row>
    <row r="36" spans="1:24" s="530" customFormat="1" ht="153">
      <c r="A36" s="608">
        <v>41617</v>
      </c>
      <c r="B36" s="610" t="s">
        <v>1656</v>
      </c>
      <c r="C36" s="609" t="s">
        <v>73</v>
      </c>
      <c r="D36" s="610">
        <v>902</v>
      </c>
      <c r="E36" s="610" t="s">
        <v>1977</v>
      </c>
      <c r="F36" s="1182" t="s">
        <v>1656</v>
      </c>
      <c r="G36" s="1617" t="s">
        <v>65</v>
      </c>
      <c r="H36" s="610" t="s">
        <v>810</v>
      </c>
      <c r="I36" s="610" t="s">
        <v>74</v>
      </c>
      <c r="J36" s="609" t="s">
        <v>829</v>
      </c>
      <c r="K36" s="609" t="s">
        <v>830</v>
      </c>
      <c r="L36" s="609" t="s">
        <v>522</v>
      </c>
      <c r="M36" s="609"/>
      <c r="N36" s="609" t="s">
        <v>142</v>
      </c>
      <c r="O36" s="609" t="s">
        <v>142</v>
      </c>
      <c r="P36" s="609" t="s">
        <v>69</v>
      </c>
      <c r="Q36" s="610" t="s">
        <v>2162</v>
      </c>
      <c r="R36" s="611" t="s">
        <v>1557</v>
      </c>
      <c r="S36" s="609" t="s">
        <v>86</v>
      </c>
      <c r="T36" s="609" t="s">
        <v>72</v>
      </c>
      <c r="U36" s="609" t="s">
        <v>72</v>
      </c>
      <c r="V36" s="609" t="s">
        <v>72</v>
      </c>
      <c r="W36" s="609" t="s">
        <v>72</v>
      </c>
      <c r="X36" s="609" t="s">
        <v>72</v>
      </c>
    </row>
    <row r="37" spans="1:24" s="530" customFormat="1" ht="63.75">
      <c r="A37" s="608">
        <v>41617</v>
      </c>
      <c r="B37" s="610" t="s">
        <v>1976</v>
      </c>
      <c r="C37" s="609" t="s">
        <v>73</v>
      </c>
      <c r="D37" s="610">
        <v>22</v>
      </c>
      <c r="E37" s="610" t="s">
        <v>1656</v>
      </c>
      <c r="F37" s="1182" t="s">
        <v>1656</v>
      </c>
      <c r="G37" s="1617" t="s">
        <v>65</v>
      </c>
      <c r="H37" s="610" t="s">
        <v>66</v>
      </c>
      <c r="I37" s="610" t="s">
        <v>74</v>
      </c>
      <c r="J37" s="609" t="s">
        <v>829</v>
      </c>
      <c r="K37" s="609" t="s">
        <v>830</v>
      </c>
      <c r="L37" s="609" t="s">
        <v>522</v>
      </c>
      <c r="M37" s="707"/>
      <c r="N37" s="609" t="s">
        <v>142</v>
      </c>
      <c r="O37" s="609" t="s">
        <v>142</v>
      </c>
      <c r="P37" s="609" t="s">
        <v>69</v>
      </c>
      <c r="Q37" s="610" t="s">
        <v>1989</v>
      </c>
      <c r="R37" s="611" t="s">
        <v>1557</v>
      </c>
      <c r="S37" s="609" t="s">
        <v>86</v>
      </c>
      <c r="T37" s="609" t="s">
        <v>72</v>
      </c>
      <c r="U37" s="609" t="s">
        <v>72</v>
      </c>
      <c r="V37" s="609" t="s">
        <v>72</v>
      </c>
      <c r="W37" s="609" t="s">
        <v>72</v>
      </c>
      <c r="X37" s="609" t="s">
        <v>72</v>
      </c>
    </row>
    <row r="38" spans="1:24" s="530" customFormat="1" ht="63.75">
      <c r="A38" s="608">
        <v>41617</v>
      </c>
      <c r="B38" s="610" t="s">
        <v>581</v>
      </c>
      <c r="C38" s="609" t="s">
        <v>73</v>
      </c>
      <c r="D38" s="610">
        <v>22</v>
      </c>
      <c r="E38" s="610" t="s">
        <v>1656</v>
      </c>
      <c r="F38" s="1182" t="s">
        <v>1656</v>
      </c>
      <c r="G38" s="1617" t="s">
        <v>65</v>
      </c>
      <c r="H38" s="610" t="s">
        <v>66</v>
      </c>
      <c r="I38" s="610" t="s">
        <v>74</v>
      </c>
      <c r="J38" s="609" t="s">
        <v>829</v>
      </c>
      <c r="K38" s="609" t="s">
        <v>830</v>
      </c>
      <c r="L38" s="609" t="s">
        <v>522</v>
      </c>
      <c r="M38" s="707"/>
      <c r="N38" s="609" t="s">
        <v>72</v>
      </c>
      <c r="O38" s="609" t="s">
        <v>72</v>
      </c>
      <c r="P38" s="609" t="s">
        <v>69</v>
      </c>
      <c r="Q38" s="610" t="s">
        <v>1978</v>
      </c>
      <c r="R38" s="611" t="s">
        <v>1557</v>
      </c>
      <c r="S38" s="609" t="s">
        <v>86</v>
      </c>
      <c r="T38" s="609" t="s">
        <v>72</v>
      </c>
      <c r="U38" s="609" t="s">
        <v>72</v>
      </c>
      <c r="V38" s="609" t="s">
        <v>72</v>
      </c>
      <c r="W38" s="609" t="s">
        <v>72</v>
      </c>
      <c r="X38" s="609" t="s">
        <v>72</v>
      </c>
    </row>
    <row r="39" spans="1:24" s="530" customFormat="1" ht="63.75">
      <c r="A39" s="608">
        <v>41617</v>
      </c>
      <c r="B39" s="610" t="s">
        <v>2118</v>
      </c>
      <c r="C39" s="609" t="s">
        <v>73</v>
      </c>
      <c r="D39" s="610">
        <v>443</v>
      </c>
      <c r="E39" s="610" t="s">
        <v>1656</v>
      </c>
      <c r="F39" s="1182" t="s">
        <v>1656</v>
      </c>
      <c r="G39" s="1617" t="s">
        <v>65</v>
      </c>
      <c r="H39" s="610" t="s">
        <v>191</v>
      </c>
      <c r="I39" s="610" t="s">
        <v>74</v>
      </c>
      <c r="J39" s="609" t="s">
        <v>829</v>
      </c>
      <c r="K39" s="609" t="s">
        <v>830</v>
      </c>
      <c r="L39" s="609" t="s">
        <v>522</v>
      </c>
      <c r="M39" s="707"/>
      <c r="N39" s="609" t="s">
        <v>72</v>
      </c>
      <c r="O39" s="609" t="s">
        <v>72</v>
      </c>
      <c r="P39" s="609" t="s">
        <v>69</v>
      </c>
      <c r="Q39" s="610" t="s">
        <v>1984</v>
      </c>
      <c r="R39" s="611" t="s">
        <v>1557</v>
      </c>
      <c r="S39" s="609" t="s">
        <v>86</v>
      </c>
      <c r="T39" s="609" t="s">
        <v>72</v>
      </c>
      <c r="U39" s="609" t="s">
        <v>72</v>
      </c>
      <c r="V39" s="609" t="s">
        <v>72</v>
      </c>
      <c r="W39" s="609" t="s">
        <v>72</v>
      </c>
      <c r="X39" s="609" t="s">
        <v>72</v>
      </c>
    </row>
    <row r="40" spans="1:24" s="530" customFormat="1" ht="63.75">
      <c r="A40" s="608">
        <v>41617</v>
      </c>
      <c r="B40" s="610" t="s">
        <v>1977</v>
      </c>
      <c r="C40" s="609">
        <v>67</v>
      </c>
      <c r="D40" s="610">
        <v>67</v>
      </c>
      <c r="E40" s="610" t="s">
        <v>1976</v>
      </c>
      <c r="F40" s="1182" t="s">
        <v>1976</v>
      </c>
      <c r="G40" s="1617" t="s">
        <v>65</v>
      </c>
      <c r="H40" s="610" t="s">
        <v>669</v>
      </c>
      <c r="I40" s="610" t="s">
        <v>643</v>
      </c>
      <c r="J40" s="609" t="s">
        <v>333</v>
      </c>
      <c r="K40" s="609" t="s">
        <v>76</v>
      </c>
      <c r="L40" s="609" t="s">
        <v>333</v>
      </c>
      <c r="M40" s="609"/>
      <c r="N40" s="609" t="s">
        <v>142</v>
      </c>
      <c r="O40" s="609" t="s">
        <v>142</v>
      </c>
      <c r="P40" s="609" t="s">
        <v>92</v>
      </c>
      <c r="Q40" s="610" t="s">
        <v>2163</v>
      </c>
      <c r="R40" s="611" t="s">
        <v>1557</v>
      </c>
      <c r="S40" s="609" t="s">
        <v>86</v>
      </c>
      <c r="T40" s="609" t="s">
        <v>72</v>
      </c>
      <c r="U40" s="609" t="s">
        <v>72</v>
      </c>
      <c r="V40" s="609" t="s">
        <v>72</v>
      </c>
      <c r="W40" s="609" t="s">
        <v>72</v>
      </c>
      <c r="X40" s="609" t="s">
        <v>72</v>
      </c>
    </row>
    <row r="41" spans="1:24" s="530" customFormat="1" ht="63.75">
      <c r="A41" s="608">
        <v>41617</v>
      </c>
      <c r="B41" s="610" t="s">
        <v>1656</v>
      </c>
      <c r="C41" s="609" t="s">
        <v>73</v>
      </c>
      <c r="D41" s="610">
        <v>81</v>
      </c>
      <c r="E41" s="610" t="s">
        <v>1656</v>
      </c>
      <c r="F41" s="1182" t="s">
        <v>1656</v>
      </c>
      <c r="G41" s="1617" t="s">
        <v>65</v>
      </c>
      <c r="H41" s="610" t="s">
        <v>810</v>
      </c>
      <c r="I41" s="610" t="s">
        <v>74</v>
      </c>
      <c r="J41" s="609" t="s">
        <v>829</v>
      </c>
      <c r="K41" s="609" t="s">
        <v>830</v>
      </c>
      <c r="L41" s="609" t="s">
        <v>522</v>
      </c>
      <c r="M41" s="707"/>
      <c r="N41" s="609" t="s">
        <v>142</v>
      </c>
      <c r="O41" s="609" t="s">
        <v>142</v>
      </c>
      <c r="P41" s="609" t="s">
        <v>69</v>
      </c>
      <c r="Q41" s="610" t="s">
        <v>2112</v>
      </c>
      <c r="R41" s="611" t="s">
        <v>1557</v>
      </c>
      <c r="S41" s="609" t="s">
        <v>86</v>
      </c>
      <c r="T41" s="609" t="s">
        <v>72</v>
      </c>
      <c r="U41" s="609" t="s">
        <v>72</v>
      </c>
      <c r="V41" s="609" t="s">
        <v>72</v>
      </c>
      <c r="W41" s="609" t="s">
        <v>72</v>
      </c>
      <c r="X41" s="609" t="s">
        <v>72</v>
      </c>
    </row>
    <row r="42" spans="1:24" s="530" customFormat="1" ht="63.75">
      <c r="A42" s="608">
        <v>41617</v>
      </c>
      <c r="B42" s="610" t="s">
        <v>1977</v>
      </c>
      <c r="C42" s="609" t="s">
        <v>73</v>
      </c>
      <c r="D42" s="610">
        <v>69</v>
      </c>
      <c r="E42" s="610" t="s">
        <v>1976</v>
      </c>
      <c r="F42" s="1182" t="s">
        <v>1976</v>
      </c>
      <c r="G42" s="1617" t="s">
        <v>65</v>
      </c>
      <c r="H42" s="610" t="s">
        <v>672</v>
      </c>
      <c r="I42" s="610" t="s">
        <v>99</v>
      </c>
      <c r="J42" s="609" t="s">
        <v>829</v>
      </c>
      <c r="K42" s="609" t="s">
        <v>830</v>
      </c>
      <c r="L42" s="609" t="s">
        <v>522</v>
      </c>
      <c r="M42" s="707"/>
      <c r="N42" s="609" t="s">
        <v>142</v>
      </c>
      <c r="O42" s="609" t="s">
        <v>142</v>
      </c>
      <c r="P42" s="609" t="s">
        <v>69</v>
      </c>
      <c r="Q42" s="610" t="s">
        <v>2164</v>
      </c>
      <c r="R42" s="611" t="s">
        <v>1557</v>
      </c>
      <c r="S42" s="609" t="s">
        <v>86</v>
      </c>
      <c r="T42" s="609" t="s">
        <v>72</v>
      </c>
      <c r="U42" s="609" t="s">
        <v>72</v>
      </c>
      <c r="V42" s="609" t="s">
        <v>72</v>
      </c>
      <c r="W42" s="609" t="s">
        <v>72</v>
      </c>
      <c r="X42" s="609" t="s">
        <v>72</v>
      </c>
    </row>
    <row r="43" spans="1:24" s="530" customFormat="1" ht="63.75">
      <c r="A43" s="608">
        <v>41617</v>
      </c>
      <c r="B43" s="610" t="s">
        <v>1977</v>
      </c>
      <c r="C43" s="609" t="s">
        <v>73</v>
      </c>
      <c r="D43" s="610">
        <v>53</v>
      </c>
      <c r="E43" s="610" t="s">
        <v>1976</v>
      </c>
      <c r="F43" s="1182" t="s">
        <v>1990</v>
      </c>
      <c r="G43" s="1617" t="s">
        <v>65</v>
      </c>
      <c r="H43" s="610" t="s">
        <v>80</v>
      </c>
      <c r="I43" s="610" t="s">
        <v>99</v>
      </c>
      <c r="J43" s="609" t="s">
        <v>829</v>
      </c>
      <c r="K43" s="609" t="s">
        <v>830</v>
      </c>
      <c r="L43" s="609" t="s">
        <v>522</v>
      </c>
      <c r="M43" s="707"/>
      <c r="N43" s="609" t="s">
        <v>142</v>
      </c>
      <c r="O43" s="609" t="s">
        <v>142</v>
      </c>
      <c r="P43" s="609" t="s">
        <v>69</v>
      </c>
      <c r="Q43" s="610" t="s">
        <v>83</v>
      </c>
      <c r="R43" s="611" t="s">
        <v>1557</v>
      </c>
      <c r="S43" s="609" t="s">
        <v>86</v>
      </c>
      <c r="T43" s="609" t="s">
        <v>72</v>
      </c>
      <c r="U43" s="609" t="s">
        <v>72</v>
      </c>
      <c r="V43" s="609" t="s">
        <v>72</v>
      </c>
      <c r="W43" s="609" t="s">
        <v>72</v>
      </c>
      <c r="X43" s="609" t="s">
        <v>72</v>
      </c>
    </row>
    <row r="44" spans="1:24" s="530" customFormat="1" ht="63.75">
      <c r="A44" s="608">
        <v>41617</v>
      </c>
      <c r="B44" s="610" t="s">
        <v>1656</v>
      </c>
      <c r="C44" s="609" t="s">
        <v>73</v>
      </c>
      <c r="D44" s="610">
        <v>53</v>
      </c>
      <c r="E44" s="610" t="s">
        <v>1976</v>
      </c>
      <c r="F44" s="1182" t="s">
        <v>1990</v>
      </c>
      <c r="G44" s="1617" t="s">
        <v>65</v>
      </c>
      <c r="H44" s="610" t="s">
        <v>80</v>
      </c>
      <c r="I44" s="610" t="s">
        <v>99</v>
      </c>
      <c r="J44" s="609" t="s">
        <v>829</v>
      </c>
      <c r="K44" s="609" t="s">
        <v>830</v>
      </c>
      <c r="L44" s="609" t="s">
        <v>522</v>
      </c>
      <c r="M44" s="707"/>
      <c r="N44" s="609" t="s">
        <v>142</v>
      </c>
      <c r="O44" s="609" t="s">
        <v>142</v>
      </c>
      <c r="P44" s="609" t="s">
        <v>69</v>
      </c>
      <c r="Q44" s="610" t="s">
        <v>83</v>
      </c>
      <c r="R44" s="611" t="s">
        <v>1557</v>
      </c>
      <c r="S44" s="609" t="s">
        <v>86</v>
      </c>
      <c r="T44" s="609" t="s">
        <v>72</v>
      </c>
      <c r="U44" s="609" t="s">
        <v>72</v>
      </c>
      <c r="V44" s="609" t="s">
        <v>72</v>
      </c>
      <c r="W44" s="609" t="s">
        <v>72</v>
      </c>
      <c r="X44" s="609" t="s">
        <v>72</v>
      </c>
    </row>
    <row r="45" spans="1:24" s="530" customFormat="1" ht="63.75">
      <c r="A45" s="608">
        <v>41617</v>
      </c>
      <c r="B45" s="609" t="s">
        <v>1991</v>
      </c>
      <c r="C45" s="609" t="s">
        <v>73</v>
      </c>
      <c r="D45" s="610">
        <v>443</v>
      </c>
      <c r="E45" s="609" t="s">
        <v>1656</v>
      </c>
      <c r="F45" s="1181" t="s">
        <v>1656</v>
      </c>
      <c r="G45" s="1617" t="s">
        <v>65</v>
      </c>
      <c r="H45" s="610" t="s">
        <v>191</v>
      </c>
      <c r="I45" s="610" t="s">
        <v>74</v>
      </c>
      <c r="J45" s="609" t="s">
        <v>829</v>
      </c>
      <c r="K45" s="609" t="s">
        <v>830</v>
      </c>
      <c r="L45" s="609" t="s">
        <v>522</v>
      </c>
      <c r="M45" s="707"/>
      <c r="N45" s="609" t="s">
        <v>72</v>
      </c>
      <c r="O45" s="609" t="s">
        <v>72</v>
      </c>
      <c r="P45" s="609" t="s">
        <v>69</v>
      </c>
      <c r="Q45" s="610" t="s">
        <v>1992</v>
      </c>
      <c r="R45" s="611" t="s">
        <v>1557</v>
      </c>
      <c r="S45" s="609" t="s">
        <v>86</v>
      </c>
      <c r="T45" s="609" t="s">
        <v>72</v>
      </c>
      <c r="U45" s="609" t="s">
        <v>72</v>
      </c>
      <c r="V45" s="609" t="s">
        <v>72</v>
      </c>
      <c r="W45" s="609" t="s">
        <v>72</v>
      </c>
      <c r="X45" s="609" t="s">
        <v>72</v>
      </c>
    </row>
    <row r="46" spans="1:24" s="530" customFormat="1" ht="71.25">
      <c r="A46" s="608">
        <v>41617</v>
      </c>
      <c r="B46" s="609" t="s">
        <v>1993</v>
      </c>
      <c r="C46" s="609" t="s">
        <v>73</v>
      </c>
      <c r="D46" s="610">
        <v>80</v>
      </c>
      <c r="E46" s="609" t="s">
        <v>1656</v>
      </c>
      <c r="F46" s="1181" t="s">
        <v>1656</v>
      </c>
      <c r="G46" s="1617" t="s">
        <v>65</v>
      </c>
      <c r="H46" s="610" t="s">
        <v>138</v>
      </c>
      <c r="I46" s="610" t="s">
        <v>74</v>
      </c>
      <c r="J46" s="609" t="s">
        <v>829</v>
      </c>
      <c r="K46" s="609" t="s">
        <v>830</v>
      </c>
      <c r="L46" s="609" t="s">
        <v>522</v>
      </c>
      <c r="M46" s="707"/>
      <c r="N46" s="609" t="s">
        <v>142</v>
      </c>
      <c r="O46" s="609" t="s">
        <v>142</v>
      </c>
      <c r="P46" s="609" t="s">
        <v>69</v>
      </c>
      <c r="Q46" s="614" t="s">
        <v>2165</v>
      </c>
      <c r="R46" s="611" t="s">
        <v>1557</v>
      </c>
      <c r="S46" s="609" t="s">
        <v>86</v>
      </c>
      <c r="T46" s="609" t="s">
        <v>72</v>
      </c>
      <c r="U46" s="609" t="s">
        <v>72</v>
      </c>
      <c r="V46" s="609" t="s">
        <v>72</v>
      </c>
      <c r="W46" s="609" t="s">
        <v>72</v>
      </c>
      <c r="X46" s="609" t="s">
        <v>72</v>
      </c>
    </row>
    <row r="47" spans="1:24" s="530" customFormat="1" ht="71.25">
      <c r="A47" s="608">
        <v>41617</v>
      </c>
      <c r="B47" s="609" t="s">
        <v>1993</v>
      </c>
      <c r="C47" s="609" t="s">
        <v>73</v>
      </c>
      <c r="D47" s="610">
        <v>5480</v>
      </c>
      <c r="E47" s="609" t="s">
        <v>1656</v>
      </c>
      <c r="F47" s="1181" t="s">
        <v>1656</v>
      </c>
      <c r="G47" s="1617" t="s">
        <v>65</v>
      </c>
      <c r="H47" s="610" t="s">
        <v>810</v>
      </c>
      <c r="I47" s="610" t="s">
        <v>74</v>
      </c>
      <c r="J47" s="609" t="s">
        <v>829</v>
      </c>
      <c r="K47" s="609" t="s">
        <v>830</v>
      </c>
      <c r="L47" s="609" t="s">
        <v>522</v>
      </c>
      <c r="M47" s="609"/>
      <c r="N47" s="609" t="s">
        <v>142</v>
      </c>
      <c r="O47" s="609" t="s">
        <v>142</v>
      </c>
      <c r="P47" s="609" t="s">
        <v>69</v>
      </c>
      <c r="Q47" s="614" t="s">
        <v>1994</v>
      </c>
      <c r="R47" s="611" t="s">
        <v>1557</v>
      </c>
      <c r="S47" s="609" t="s">
        <v>86</v>
      </c>
      <c r="T47" s="609" t="s">
        <v>72</v>
      </c>
      <c r="U47" s="609" t="s">
        <v>72</v>
      </c>
      <c r="V47" s="609" t="s">
        <v>72</v>
      </c>
      <c r="W47" s="609" t="s">
        <v>72</v>
      </c>
      <c r="X47" s="609" t="s">
        <v>72</v>
      </c>
    </row>
    <row r="48" spans="1:24" s="530" customFormat="1" ht="63.75">
      <c r="A48" s="608">
        <v>41617</v>
      </c>
      <c r="B48" s="609" t="s">
        <v>1993</v>
      </c>
      <c r="C48" s="609" t="s">
        <v>73</v>
      </c>
      <c r="D48" s="610">
        <v>8080</v>
      </c>
      <c r="E48" s="609" t="s">
        <v>1656</v>
      </c>
      <c r="F48" s="1181" t="s">
        <v>1656</v>
      </c>
      <c r="G48" s="1617" t="s">
        <v>65</v>
      </c>
      <c r="H48" s="610" t="s">
        <v>810</v>
      </c>
      <c r="I48" s="610" t="s">
        <v>74</v>
      </c>
      <c r="J48" s="609" t="s">
        <v>829</v>
      </c>
      <c r="K48" s="609" t="s">
        <v>830</v>
      </c>
      <c r="L48" s="609" t="s">
        <v>522</v>
      </c>
      <c r="M48" s="609"/>
      <c r="N48" s="609" t="s">
        <v>142</v>
      </c>
      <c r="O48" s="609" t="s">
        <v>142</v>
      </c>
      <c r="P48" s="609" t="s">
        <v>69</v>
      </c>
      <c r="Q48" s="614" t="s">
        <v>832</v>
      </c>
      <c r="R48" s="611" t="s">
        <v>1557</v>
      </c>
      <c r="S48" s="609" t="s">
        <v>86</v>
      </c>
      <c r="T48" s="609" t="s">
        <v>72</v>
      </c>
      <c r="U48" s="609" t="s">
        <v>72</v>
      </c>
      <c r="V48" s="609" t="s">
        <v>72</v>
      </c>
      <c r="W48" s="609" t="s">
        <v>72</v>
      </c>
      <c r="X48" s="609" t="s">
        <v>72</v>
      </c>
    </row>
    <row r="49" spans="1:24" s="530" customFormat="1" ht="63.75">
      <c r="A49" s="608">
        <v>41617</v>
      </c>
      <c r="B49" s="609" t="s">
        <v>1993</v>
      </c>
      <c r="C49" s="609" t="s">
        <v>73</v>
      </c>
      <c r="D49" s="610">
        <v>8443</v>
      </c>
      <c r="E49" s="609" t="s">
        <v>1656</v>
      </c>
      <c r="F49" s="1181" t="s">
        <v>1656</v>
      </c>
      <c r="G49" s="1617" t="s">
        <v>65</v>
      </c>
      <c r="H49" s="610" t="s">
        <v>191</v>
      </c>
      <c r="I49" s="610" t="s">
        <v>74</v>
      </c>
      <c r="J49" s="609" t="s">
        <v>829</v>
      </c>
      <c r="K49" s="609" t="s">
        <v>830</v>
      </c>
      <c r="L49" s="609" t="s">
        <v>522</v>
      </c>
      <c r="M49" s="609"/>
      <c r="N49" s="609" t="s">
        <v>72</v>
      </c>
      <c r="O49" s="609" t="s">
        <v>72</v>
      </c>
      <c r="P49" s="609" t="s">
        <v>69</v>
      </c>
      <c r="Q49" s="614" t="s">
        <v>833</v>
      </c>
      <c r="R49" s="611" t="s">
        <v>1557</v>
      </c>
      <c r="S49" s="609" t="s">
        <v>86</v>
      </c>
      <c r="T49" s="609" t="s">
        <v>72</v>
      </c>
      <c r="U49" s="609" t="s">
        <v>72</v>
      </c>
      <c r="V49" s="609" t="s">
        <v>72</v>
      </c>
      <c r="W49" s="609" t="s">
        <v>72</v>
      </c>
      <c r="X49" s="609" t="s">
        <v>72</v>
      </c>
    </row>
    <row r="50" spans="1:24" s="530" customFormat="1" ht="63.75">
      <c r="A50" s="608">
        <v>41617</v>
      </c>
      <c r="B50" s="609" t="s">
        <v>1993</v>
      </c>
      <c r="C50" s="609" t="s">
        <v>73</v>
      </c>
      <c r="D50" s="610">
        <v>9443</v>
      </c>
      <c r="E50" s="609" t="s">
        <v>1656</v>
      </c>
      <c r="F50" s="1181" t="s">
        <v>1656</v>
      </c>
      <c r="G50" s="1617" t="s">
        <v>65</v>
      </c>
      <c r="H50" s="610" t="s">
        <v>191</v>
      </c>
      <c r="I50" s="610" t="s">
        <v>74</v>
      </c>
      <c r="J50" s="609" t="s">
        <v>829</v>
      </c>
      <c r="K50" s="609" t="s">
        <v>830</v>
      </c>
      <c r="L50" s="609" t="s">
        <v>522</v>
      </c>
      <c r="M50" s="609"/>
      <c r="N50" s="609" t="s">
        <v>72</v>
      </c>
      <c r="O50" s="609" t="s">
        <v>72</v>
      </c>
      <c r="P50" s="609" t="s">
        <v>69</v>
      </c>
      <c r="Q50" s="614" t="s">
        <v>1988</v>
      </c>
      <c r="R50" s="611" t="s">
        <v>1557</v>
      </c>
      <c r="S50" s="609" t="s">
        <v>86</v>
      </c>
      <c r="T50" s="609" t="s">
        <v>72</v>
      </c>
      <c r="U50" s="609" t="s">
        <v>72</v>
      </c>
      <c r="V50" s="609" t="s">
        <v>72</v>
      </c>
      <c r="W50" s="609" t="s">
        <v>72</v>
      </c>
      <c r="X50" s="609" t="s">
        <v>72</v>
      </c>
    </row>
    <row r="51" spans="1:24" s="530" customFormat="1" ht="63.75">
      <c r="A51" s="608">
        <v>41617</v>
      </c>
      <c r="B51" s="609" t="s">
        <v>1993</v>
      </c>
      <c r="C51" s="609" t="s">
        <v>73</v>
      </c>
      <c r="D51" s="610">
        <v>10443</v>
      </c>
      <c r="E51" s="609" t="s">
        <v>1656</v>
      </c>
      <c r="F51" s="1181" t="s">
        <v>1656</v>
      </c>
      <c r="G51" s="1617" t="s">
        <v>65</v>
      </c>
      <c r="H51" s="610" t="s">
        <v>191</v>
      </c>
      <c r="I51" s="610" t="s">
        <v>74</v>
      </c>
      <c r="J51" s="609" t="s">
        <v>829</v>
      </c>
      <c r="K51" s="609" t="s">
        <v>830</v>
      </c>
      <c r="L51" s="609" t="s">
        <v>522</v>
      </c>
      <c r="M51" s="609"/>
      <c r="N51" s="609" t="s">
        <v>72</v>
      </c>
      <c r="O51" s="609" t="s">
        <v>72</v>
      </c>
      <c r="P51" s="609" t="s">
        <v>69</v>
      </c>
      <c r="Q51" s="614" t="s">
        <v>834</v>
      </c>
      <c r="R51" s="611" t="s">
        <v>1557</v>
      </c>
      <c r="S51" s="609" t="s">
        <v>86</v>
      </c>
      <c r="T51" s="609" t="s">
        <v>72</v>
      </c>
      <c r="U51" s="609" t="s">
        <v>72</v>
      </c>
      <c r="V51" s="609" t="s">
        <v>72</v>
      </c>
      <c r="W51" s="609" t="s">
        <v>72</v>
      </c>
      <c r="X51" s="609" t="s">
        <v>72</v>
      </c>
    </row>
    <row r="52" spans="1:24" s="530" customFormat="1" ht="63.75">
      <c r="A52" s="608">
        <v>41617</v>
      </c>
      <c r="B52" s="610" t="s">
        <v>1977</v>
      </c>
      <c r="C52" s="609" t="s">
        <v>73</v>
      </c>
      <c r="D52" s="610">
        <v>5988</v>
      </c>
      <c r="E52" s="610" t="s">
        <v>1656</v>
      </c>
      <c r="F52" s="1182" t="s">
        <v>1656</v>
      </c>
      <c r="G52" s="1617" t="s">
        <v>65</v>
      </c>
      <c r="H52" s="610" t="s">
        <v>810</v>
      </c>
      <c r="I52" s="610" t="s">
        <v>74</v>
      </c>
      <c r="J52" s="609" t="s">
        <v>829</v>
      </c>
      <c r="K52" s="609" t="s">
        <v>830</v>
      </c>
      <c r="L52" s="609" t="s">
        <v>522</v>
      </c>
      <c r="M52" s="609"/>
      <c r="N52" s="609" t="s">
        <v>142</v>
      </c>
      <c r="O52" s="609" t="s">
        <v>142</v>
      </c>
      <c r="P52" s="609" t="s">
        <v>69</v>
      </c>
      <c r="Q52" s="610" t="s">
        <v>1995</v>
      </c>
      <c r="R52" s="611" t="s">
        <v>1557</v>
      </c>
      <c r="S52" s="609" t="s">
        <v>86</v>
      </c>
      <c r="T52" s="609" t="s">
        <v>72</v>
      </c>
      <c r="U52" s="609" t="s">
        <v>72</v>
      </c>
      <c r="V52" s="609" t="s">
        <v>72</v>
      </c>
      <c r="W52" s="609" t="s">
        <v>72</v>
      </c>
      <c r="X52" s="609" t="s">
        <v>72</v>
      </c>
    </row>
    <row r="53" spans="1:24" s="530" customFormat="1" ht="63.75">
      <c r="A53" s="608">
        <v>41617</v>
      </c>
      <c r="B53" s="610" t="s">
        <v>1977</v>
      </c>
      <c r="C53" s="609" t="s">
        <v>73</v>
      </c>
      <c r="D53" s="610">
        <v>5989</v>
      </c>
      <c r="E53" s="610" t="s">
        <v>1656</v>
      </c>
      <c r="F53" s="1182" t="s">
        <v>1656</v>
      </c>
      <c r="G53" s="1617" t="s">
        <v>65</v>
      </c>
      <c r="H53" s="610" t="s">
        <v>191</v>
      </c>
      <c r="I53" s="610" t="s">
        <v>74</v>
      </c>
      <c r="J53" s="609" t="s">
        <v>829</v>
      </c>
      <c r="K53" s="609" t="s">
        <v>830</v>
      </c>
      <c r="L53" s="609" t="s">
        <v>522</v>
      </c>
      <c r="M53" s="609"/>
      <c r="N53" s="609" t="s">
        <v>72</v>
      </c>
      <c r="O53" s="609" t="s">
        <v>72</v>
      </c>
      <c r="P53" s="609" t="s">
        <v>69</v>
      </c>
      <c r="Q53" s="610" t="s">
        <v>1996</v>
      </c>
      <c r="R53" s="611" t="s">
        <v>1557</v>
      </c>
      <c r="S53" s="609" t="s">
        <v>86</v>
      </c>
      <c r="T53" s="609" t="s">
        <v>72</v>
      </c>
      <c r="U53" s="609" t="s">
        <v>72</v>
      </c>
      <c r="V53" s="609" t="s">
        <v>72</v>
      </c>
      <c r="W53" s="609" t="s">
        <v>72</v>
      </c>
      <c r="X53" s="609" t="s">
        <v>72</v>
      </c>
    </row>
    <row r="54" spans="1:24" s="530" customFormat="1" ht="63.75">
      <c r="A54" s="608">
        <v>41617</v>
      </c>
      <c r="B54" s="610" t="s">
        <v>1977</v>
      </c>
      <c r="C54" s="609" t="s">
        <v>73</v>
      </c>
      <c r="D54" s="610">
        <v>6500</v>
      </c>
      <c r="E54" s="610" t="s">
        <v>1656</v>
      </c>
      <c r="F54" s="1182" t="s">
        <v>1656</v>
      </c>
      <c r="G54" s="1617" t="s">
        <v>65</v>
      </c>
      <c r="H54" s="610" t="s">
        <v>810</v>
      </c>
      <c r="I54" s="610" t="s">
        <v>99</v>
      </c>
      <c r="J54" s="609" t="s">
        <v>829</v>
      </c>
      <c r="K54" s="609" t="s">
        <v>830</v>
      </c>
      <c r="L54" s="609" t="s">
        <v>522</v>
      </c>
      <c r="M54" s="609"/>
      <c r="N54" s="609" t="s">
        <v>142</v>
      </c>
      <c r="O54" s="609" t="s">
        <v>142</v>
      </c>
      <c r="P54" s="609" t="s">
        <v>69</v>
      </c>
      <c r="Q54" s="610" t="s">
        <v>1997</v>
      </c>
      <c r="R54" s="611" t="s">
        <v>1557</v>
      </c>
      <c r="S54" s="609" t="s">
        <v>86</v>
      </c>
      <c r="T54" s="609" t="s">
        <v>72</v>
      </c>
      <c r="U54" s="609" t="s">
        <v>72</v>
      </c>
      <c r="V54" s="609" t="s">
        <v>72</v>
      </c>
      <c r="W54" s="609" t="s">
        <v>72</v>
      </c>
      <c r="X54" s="609" t="s">
        <v>72</v>
      </c>
    </row>
    <row r="55" spans="1:24" s="530" customFormat="1" ht="63.75">
      <c r="A55" s="608">
        <v>41617</v>
      </c>
      <c r="B55" s="610" t="s">
        <v>1977</v>
      </c>
      <c r="C55" s="609" t="s">
        <v>73</v>
      </c>
      <c r="D55" s="610">
        <v>8001</v>
      </c>
      <c r="E55" s="610" t="s">
        <v>1656</v>
      </c>
      <c r="F55" s="1182" t="s">
        <v>1656</v>
      </c>
      <c r="G55" s="1617" t="s">
        <v>65</v>
      </c>
      <c r="H55" s="610" t="s">
        <v>810</v>
      </c>
      <c r="I55" s="610" t="s">
        <v>74</v>
      </c>
      <c r="J55" s="609" t="s">
        <v>829</v>
      </c>
      <c r="K55" s="609" t="s">
        <v>830</v>
      </c>
      <c r="L55" s="609" t="s">
        <v>522</v>
      </c>
      <c r="M55" s="609"/>
      <c r="N55" s="609" t="s">
        <v>142</v>
      </c>
      <c r="O55" s="609" t="s">
        <v>142</v>
      </c>
      <c r="P55" s="609" t="s">
        <v>69</v>
      </c>
      <c r="Q55" s="610" t="s">
        <v>1998</v>
      </c>
      <c r="R55" s="611" t="s">
        <v>1557</v>
      </c>
      <c r="S55" s="609" t="s">
        <v>86</v>
      </c>
      <c r="T55" s="609" t="s">
        <v>72</v>
      </c>
      <c r="U55" s="609" t="s">
        <v>72</v>
      </c>
      <c r="V55" s="609" t="s">
        <v>72</v>
      </c>
      <c r="W55" s="609" t="s">
        <v>72</v>
      </c>
      <c r="X55" s="609" t="s">
        <v>72</v>
      </c>
    </row>
    <row r="56" spans="1:24" s="530" customFormat="1" ht="63.75">
      <c r="A56" s="608">
        <v>41617</v>
      </c>
      <c r="B56" s="609" t="s">
        <v>63</v>
      </c>
      <c r="C56" s="609" t="s">
        <v>73</v>
      </c>
      <c r="D56" s="609">
        <v>443</v>
      </c>
      <c r="E56" s="609" t="s">
        <v>1656</v>
      </c>
      <c r="F56" s="1181" t="s">
        <v>1656</v>
      </c>
      <c r="G56" s="1617" t="s">
        <v>65</v>
      </c>
      <c r="H56" s="610" t="s">
        <v>191</v>
      </c>
      <c r="I56" s="609" t="s">
        <v>74</v>
      </c>
      <c r="J56" s="609" t="s">
        <v>829</v>
      </c>
      <c r="K56" s="609" t="s">
        <v>830</v>
      </c>
      <c r="L56" s="609" t="s">
        <v>522</v>
      </c>
      <c r="M56" s="707"/>
      <c r="N56" s="609" t="s">
        <v>72</v>
      </c>
      <c r="O56" s="609" t="s">
        <v>72</v>
      </c>
      <c r="P56" s="609" t="s">
        <v>69</v>
      </c>
      <c r="Q56" s="610" t="s">
        <v>1999</v>
      </c>
      <c r="R56" s="611" t="s">
        <v>1557</v>
      </c>
      <c r="S56" s="609" t="s">
        <v>86</v>
      </c>
      <c r="T56" s="609" t="s">
        <v>72</v>
      </c>
      <c r="U56" s="609" t="s">
        <v>72</v>
      </c>
      <c r="V56" s="609" t="s">
        <v>72</v>
      </c>
      <c r="W56" s="609" t="s">
        <v>72</v>
      </c>
      <c r="X56" s="609" t="s">
        <v>72</v>
      </c>
    </row>
    <row r="57" spans="1:24" s="530" customFormat="1" ht="63.75">
      <c r="A57" s="608">
        <v>41652</v>
      </c>
      <c r="B57" s="609" t="s">
        <v>1977</v>
      </c>
      <c r="C57" s="609" t="s">
        <v>73</v>
      </c>
      <c r="D57" s="609" t="s">
        <v>2084</v>
      </c>
      <c r="E57" s="609" t="s">
        <v>1977</v>
      </c>
      <c r="F57" s="1181" t="s">
        <v>1656</v>
      </c>
      <c r="G57" s="1617" t="s">
        <v>65</v>
      </c>
      <c r="H57" s="610" t="s">
        <v>643</v>
      </c>
      <c r="I57" s="610" t="s">
        <v>643</v>
      </c>
      <c r="J57" s="609" t="s">
        <v>829</v>
      </c>
      <c r="K57" s="609" t="s">
        <v>830</v>
      </c>
      <c r="L57" s="609" t="s">
        <v>522</v>
      </c>
      <c r="M57" s="609"/>
      <c r="N57" s="609" t="s">
        <v>142</v>
      </c>
      <c r="O57" s="609" t="s">
        <v>142</v>
      </c>
      <c r="P57" s="609" t="s">
        <v>69</v>
      </c>
      <c r="Q57" s="610" t="s">
        <v>2085</v>
      </c>
      <c r="R57" s="611" t="s">
        <v>1557</v>
      </c>
      <c r="S57" s="609" t="s">
        <v>86</v>
      </c>
      <c r="T57" s="609" t="s">
        <v>72</v>
      </c>
      <c r="U57" s="609" t="s">
        <v>72</v>
      </c>
      <c r="V57" s="609" t="s">
        <v>72</v>
      </c>
      <c r="W57" s="609" t="s">
        <v>72</v>
      </c>
      <c r="X57" s="609" t="s">
        <v>72</v>
      </c>
    </row>
    <row r="58" spans="1:24" s="530" customFormat="1" ht="63.75">
      <c r="A58" s="608">
        <v>41652</v>
      </c>
      <c r="B58" s="609" t="s">
        <v>1977</v>
      </c>
      <c r="C58" s="609" t="s">
        <v>73</v>
      </c>
      <c r="D58" s="609">
        <v>8182</v>
      </c>
      <c r="E58" s="609" t="s">
        <v>1977</v>
      </c>
      <c r="F58" s="1181" t="s">
        <v>1977</v>
      </c>
      <c r="G58" s="1617" t="s">
        <v>65</v>
      </c>
      <c r="H58" s="610" t="s">
        <v>810</v>
      </c>
      <c r="I58" s="610" t="s">
        <v>643</v>
      </c>
      <c r="J58" s="609" t="s">
        <v>829</v>
      </c>
      <c r="K58" s="609" t="s">
        <v>830</v>
      </c>
      <c r="L58" s="609" t="s">
        <v>522</v>
      </c>
      <c r="M58" s="609"/>
      <c r="N58" s="609" t="s">
        <v>142</v>
      </c>
      <c r="O58" s="609" t="s">
        <v>72</v>
      </c>
      <c r="P58" s="609" t="s">
        <v>69</v>
      </c>
      <c r="Q58" s="610" t="s">
        <v>2086</v>
      </c>
      <c r="R58" s="611" t="s">
        <v>1557</v>
      </c>
      <c r="S58" s="609" t="s">
        <v>86</v>
      </c>
      <c r="T58" s="609" t="s">
        <v>72</v>
      </c>
      <c r="U58" s="609" t="s">
        <v>72</v>
      </c>
      <c r="V58" s="609" t="s">
        <v>72</v>
      </c>
      <c r="W58" s="609" t="s">
        <v>72</v>
      </c>
      <c r="X58" s="609" t="s">
        <v>72</v>
      </c>
    </row>
    <row r="59" spans="1:24" s="530" customFormat="1" ht="63.75">
      <c r="A59" s="608">
        <v>41652</v>
      </c>
      <c r="B59" s="609" t="s">
        <v>1977</v>
      </c>
      <c r="C59" s="609" t="s">
        <v>73</v>
      </c>
      <c r="D59" s="609" t="s">
        <v>2128</v>
      </c>
      <c r="E59" s="609" t="s">
        <v>123</v>
      </c>
      <c r="F59" s="1181" t="s">
        <v>1656</v>
      </c>
      <c r="G59" s="1617" t="s">
        <v>65</v>
      </c>
      <c r="H59" s="610" t="s">
        <v>87</v>
      </c>
      <c r="I59" s="610" t="s">
        <v>643</v>
      </c>
      <c r="J59" s="609" t="s">
        <v>85</v>
      </c>
      <c r="K59" s="609" t="s">
        <v>85</v>
      </c>
      <c r="L59" s="609" t="s">
        <v>1681</v>
      </c>
      <c r="M59" s="609"/>
      <c r="N59" s="609" t="s">
        <v>72</v>
      </c>
      <c r="O59" s="609" t="s">
        <v>142</v>
      </c>
      <c r="P59" s="609" t="s">
        <v>69</v>
      </c>
      <c r="Q59" s="610" t="s">
        <v>88</v>
      </c>
      <c r="R59" s="611" t="s">
        <v>1557</v>
      </c>
      <c r="S59" s="609" t="s">
        <v>86</v>
      </c>
      <c r="T59" s="609" t="s">
        <v>72</v>
      </c>
      <c r="U59" s="609" t="s">
        <v>72</v>
      </c>
      <c r="V59" s="609" t="s">
        <v>72</v>
      </c>
      <c r="W59" s="609" t="s">
        <v>72</v>
      </c>
      <c r="X59" s="609" t="s">
        <v>72</v>
      </c>
    </row>
    <row r="60" spans="1:24" s="530" customFormat="1" ht="63.75">
      <c r="A60" s="608">
        <v>41652</v>
      </c>
      <c r="B60" s="609" t="s">
        <v>1656</v>
      </c>
      <c r="C60" s="609" t="s">
        <v>73</v>
      </c>
      <c r="D60" s="609">
        <v>135</v>
      </c>
      <c r="E60" s="609" t="s">
        <v>1656</v>
      </c>
      <c r="F60" s="1181" t="s">
        <v>1656</v>
      </c>
      <c r="G60" s="1617" t="s">
        <v>65</v>
      </c>
      <c r="H60" s="610" t="s">
        <v>810</v>
      </c>
      <c r="I60" s="610" t="s">
        <v>74</v>
      </c>
      <c r="J60" s="609" t="s">
        <v>829</v>
      </c>
      <c r="K60" s="609" t="s">
        <v>830</v>
      </c>
      <c r="L60" s="609" t="s">
        <v>522</v>
      </c>
      <c r="M60" s="609"/>
      <c r="N60" s="609" t="s">
        <v>142</v>
      </c>
      <c r="O60" s="609" t="s">
        <v>142</v>
      </c>
      <c r="P60" s="609" t="s">
        <v>69</v>
      </c>
      <c r="Q60" s="610" t="s">
        <v>2087</v>
      </c>
      <c r="R60" s="611" t="s">
        <v>1557</v>
      </c>
      <c r="S60" s="609" t="s">
        <v>86</v>
      </c>
      <c r="T60" s="609" t="s">
        <v>72</v>
      </c>
      <c r="U60" s="609" t="s">
        <v>72</v>
      </c>
      <c r="V60" s="609" t="s">
        <v>72</v>
      </c>
      <c r="W60" s="609" t="s">
        <v>72</v>
      </c>
      <c r="X60" s="609" t="s">
        <v>72</v>
      </c>
    </row>
    <row r="61" spans="1:24" s="530" customFormat="1" ht="63.75">
      <c r="A61" s="608">
        <v>41652</v>
      </c>
      <c r="B61" s="609" t="s">
        <v>1977</v>
      </c>
      <c r="C61" s="609" t="s">
        <v>73</v>
      </c>
      <c r="D61" s="609">
        <v>514</v>
      </c>
      <c r="E61" s="609" t="s">
        <v>2088</v>
      </c>
      <c r="F61" s="1181" t="s">
        <v>1977</v>
      </c>
      <c r="G61" s="1617" t="s">
        <v>65</v>
      </c>
      <c r="H61" s="610" t="s">
        <v>810</v>
      </c>
      <c r="I61" s="610" t="s">
        <v>2089</v>
      </c>
      <c r="J61" s="609" t="s">
        <v>2090</v>
      </c>
      <c r="K61" s="609" t="s">
        <v>2091</v>
      </c>
      <c r="L61" s="609" t="s">
        <v>2092</v>
      </c>
      <c r="M61" s="609"/>
      <c r="N61" s="609" t="s">
        <v>142</v>
      </c>
      <c r="O61" s="609" t="s">
        <v>142</v>
      </c>
      <c r="P61" s="609" t="s">
        <v>69</v>
      </c>
      <c r="Q61" s="610" t="s">
        <v>2093</v>
      </c>
      <c r="R61" s="611" t="s">
        <v>1557</v>
      </c>
      <c r="S61" s="609" t="s">
        <v>86</v>
      </c>
      <c r="T61" s="609" t="s">
        <v>72</v>
      </c>
      <c r="U61" s="609" t="s">
        <v>72</v>
      </c>
      <c r="V61" s="609" t="s">
        <v>72</v>
      </c>
      <c r="W61" s="609" t="s">
        <v>72</v>
      </c>
      <c r="X61" s="609" t="s">
        <v>72</v>
      </c>
    </row>
    <row r="62" spans="1:24" s="530" customFormat="1" ht="63.75">
      <c r="A62" s="608">
        <v>41652</v>
      </c>
      <c r="B62" s="609" t="s">
        <v>928</v>
      </c>
      <c r="C62" s="609" t="s">
        <v>73</v>
      </c>
      <c r="D62" s="609">
        <v>1514</v>
      </c>
      <c r="E62" s="609" t="s">
        <v>1656</v>
      </c>
      <c r="F62" s="1181" t="s">
        <v>1656</v>
      </c>
      <c r="G62" s="1617" t="s">
        <v>65</v>
      </c>
      <c r="H62" s="610" t="s">
        <v>74</v>
      </c>
      <c r="I62" s="610" t="s">
        <v>74</v>
      </c>
      <c r="J62" s="609" t="s">
        <v>2094</v>
      </c>
      <c r="K62" s="609" t="s">
        <v>2091</v>
      </c>
      <c r="L62" s="609" t="s">
        <v>2095</v>
      </c>
      <c r="M62" s="609"/>
      <c r="N62" s="609" t="s">
        <v>142</v>
      </c>
      <c r="O62" s="609" t="s">
        <v>142</v>
      </c>
      <c r="P62" s="609" t="s">
        <v>69</v>
      </c>
      <c r="Q62" s="610" t="s">
        <v>2094</v>
      </c>
      <c r="R62" s="611" t="s">
        <v>1557</v>
      </c>
      <c r="S62" s="609" t="s">
        <v>86</v>
      </c>
      <c r="T62" s="609" t="s">
        <v>72</v>
      </c>
      <c r="U62" s="609" t="s">
        <v>72</v>
      </c>
      <c r="V62" s="609" t="s">
        <v>72</v>
      </c>
      <c r="W62" s="609" t="s">
        <v>72</v>
      </c>
      <c r="X62" s="609" t="s">
        <v>72</v>
      </c>
    </row>
    <row r="63" spans="1:24" s="530" customFormat="1" ht="63.75">
      <c r="A63" s="608">
        <v>41652</v>
      </c>
      <c r="B63" s="609" t="s">
        <v>928</v>
      </c>
      <c r="C63" s="609" t="s">
        <v>73</v>
      </c>
      <c r="D63" s="609" t="s">
        <v>2096</v>
      </c>
      <c r="E63" s="609" t="s">
        <v>1656</v>
      </c>
      <c r="F63" s="1181" t="s">
        <v>1656</v>
      </c>
      <c r="G63" s="1617" t="s">
        <v>65</v>
      </c>
      <c r="H63" s="610" t="s">
        <v>74</v>
      </c>
      <c r="I63" s="610" t="s">
        <v>74</v>
      </c>
      <c r="J63" s="609" t="s">
        <v>2097</v>
      </c>
      <c r="K63" s="609" t="s">
        <v>2091</v>
      </c>
      <c r="L63" s="609" t="s">
        <v>2098</v>
      </c>
      <c r="M63" s="609"/>
      <c r="N63" s="609" t="s">
        <v>142</v>
      </c>
      <c r="O63" s="609" t="s">
        <v>142</v>
      </c>
      <c r="P63" s="609" t="s">
        <v>69</v>
      </c>
      <c r="Q63" s="610" t="s">
        <v>2099</v>
      </c>
      <c r="R63" s="611" t="s">
        <v>1557</v>
      </c>
      <c r="S63" s="609" t="s">
        <v>86</v>
      </c>
      <c r="T63" s="609" t="s">
        <v>72</v>
      </c>
      <c r="U63" s="609" t="s">
        <v>72</v>
      </c>
      <c r="V63" s="609" t="s">
        <v>72</v>
      </c>
      <c r="W63" s="609" t="s">
        <v>72</v>
      </c>
      <c r="X63" s="609" t="s">
        <v>72</v>
      </c>
    </row>
    <row r="64" spans="1:24" s="530" customFormat="1" ht="63.75">
      <c r="A64" s="608">
        <v>41652</v>
      </c>
      <c r="B64" s="609" t="s">
        <v>1656</v>
      </c>
      <c r="C64" s="609" t="s">
        <v>73</v>
      </c>
      <c r="D64" s="609">
        <v>7080</v>
      </c>
      <c r="E64" s="609" t="s">
        <v>1656</v>
      </c>
      <c r="F64" s="1181" t="s">
        <v>1656</v>
      </c>
      <c r="G64" s="1617" t="s">
        <v>65</v>
      </c>
      <c r="H64" s="610" t="s">
        <v>138</v>
      </c>
      <c r="I64" s="610" t="s">
        <v>74</v>
      </c>
      <c r="J64" s="609" t="s">
        <v>2100</v>
      </c>
      <c r="K64" s="609" t="s">
        <v>915</v>
      </c>
      <c r="L64" s="609" t="s">
        <v>141</v>
      </c>
      <c r="M64" s="609"/>
      <c r="N64" s="609" t="s">
        <v>142</v>
      </c>
      <c r="O64" s="609" t="s">
        <v>142</v>
      </c>
      <c r="P64" s="609" t="s">
        <v>69</v>
      </c>
      <c r="Q64" s="610" t="s">
        <v>2101</v>
      </c>
      <c r="R64" s="611" t="s">
        <v>1557</v>
      </c>
      <c r="S64" s="609" t="s">
        <v>86</v>
      </c>
      <c r="T64" s="609" t="s">
        <v>72</v>
      </c>
      <c r="U64" s="609" t="s">
        <v>72</v>
      </c>
      <c r="V64" s="609" t="s">
        <v>72</v>
      </c>
      <c r="W64" s="609" t="s">
        <v>72</v>
      </c>
      <c r="X64" s="609" t="s">
        <v>72</v>
      </c>
    </row>
    <row r="65" spans="1:24" s="530" customFormat="1" ht="63.75">
      <c r="A65" s="608">
        <v>41652</v>
      </c>
      <c r="B65" s="609" t="s">
        <v>1656</v>
      </c>
      <c r="C65" s="609" t="s">
        <v>73</v>
      </c>
      <c r="D65" s="609" t="s">
        <v>2102</v>
      </c>
      <c r="E65" s="609" t="s">
        <v>1656</v>
      </c>
      <c r="F65" s="1181" t="s">
        <v>1656</v>
      </c>
      <c r="G65" s="1617" t="s">
        <v>65</v>
      </c>
      <c r="H65" s="610" t="s">
        <v>191</v>
      </c>
      <c r="I65" s="610" t="s">
        <v>74</v>
      </c>
      <c r="J65" s="609" t="s">
        <v>2100</v>
      </c>
      <c r="K65" s="609" t="s">
        <v>915</v>
      </c>
      <c r="L65" s="609" t="s">
        <v>141</v>
      </c>
      <c r="M65" s="609"/>
      <c r="N65" s="609" t="s">
        <v>142</v>
      </c>
      <c r="O65" s="609" t="s">
        <v>142</v>
      </c>
      <c r="P65" s="609" t="s">
        <v>69</v>
      </c>
      <c r="Q65" s="610" t="s">
        <v>2103</v>
      </c>
      <c r="R65" s="611" t="s">
        <v>1557</v>
      </c>
      <c r="S65" s="609" t="s">
        <v>86</v>
      </c>
      <c r="T65" s="609" t="s">
        <v>72</v>
      </c>
      <c r="U65" s="609" t="s">
        <v>72</v>
      </c>
      <c r="V65" s="609" t="s">
        <v>72</v>
      </c>
      <c r="W65" s="609" t="s">
        <v>72</v>
      </c>
      <c r="X65" s="609" t="s">
        <v>72</v>
      </c>
    </row>
    <row r="66" spans="1:24" s="530" customFormat="1" ht="63.75">
      <c r="A66" s="608">
        <v>41652</v>
      </c>
      <c r="B66" s="609" t="s">
        <v>1656</v>
      </c>
      <c r="C66" s="609" t="s">
        <v>73</v>
      </c>
      <c r="D66" s="609">
        <v>8009</v>
      </c>
      <c r="E66" s="609" t="s">
        <v>1656</v>
      </c>
      <c r="F66" s="1181" t="s">
        <v>1656</v>
      </c>
      <c r="G66" s="1617" t="s">
        <v>65</v>
      </c>
      <c r="H66" s="610" t="s">
        <v>810</v>
      </c>
      <c r="I66" s="610" t="s">
        <v>74</v>
      </c>
      <c r="J66" s="609" t="s">
        <v>829</v>
      </c>
      <c r="K66" s="609" t="s">
        <v>915</v>
      </c>
      <c r="L66" s="609" t="s">
        <v>141</v>
      </c>
      <c r="M66" s="609"/>
      <c r="N66" s="609" t="s">
        <v>142</v>
      </c>
      <c r="O66" s="609" t="s">
        <v>142</v>
      </c>
      <c r="P66" s="609" t="s">
        <v>69</v>
      </c>
      <c r="Q66" s="610" t="s">
        <v>2104</v>
      </c>
      <c r="R66" s="611" t="s">
        <v>1557</v>
      </c>
      <c r="S66" s="609" t="s">
        <v>86</v>
      </c>
      <c r="T66" s="609" t="s">
        <v>72</v>
      </c>
      <c r="U66" s="609" t="s">
        <v>72</v>
      </c>
      <c r="V66" s="609" t="s">
        <v>72</v>
      </c>
      <c r="W66" s="609" t="s">
        <v>72</v>
      </c>
      <c r="X66" s="609" t="s">
        <v>72</v>
      </c>
    </row>
    <row r="67" spans="1:24" s="530" customFormat="1" ht="63.75">
      <c r="A67" s="608">
        <v>41652</v>
      </c>
      <c r="B67" s="609" t="s">
        <v>1656</v>
      </c>
      <c r="C67" s="609" t="s">
        <v>73</v>
      </c>
      <c r="D67" s="609">
        <v>9009</v>
      </c>
      <c r="E67" s="609" t="s">
        <v>1656</v>
      </c>
      <c r="F67" s="1181" t="s">
        <v>1656</v>
      </c>
      <c r="G67" s="1617" t="s">
        <v>65</v>
      </c>
      <c r="H67" s="610" t="s">
        <v>810</v>
      </c>
      <c r="I67" s="610" t="s">
        <v>74</v>
      </c>
      <c r="J67" s="609" t="s">
        <v>829</v>
      </c>
      <c r="K67" s="609" t="s">
        <v>830</v>
      </c>
      <c r="L67" s="609" t="s">
        <v>522</v>
      </c>
      <c r="M67" s="609"/>
      <c r="N67" s="609" t="s">
        <v>142</v>
      </c>
      <c r="O67" s="609" t="s">
        <v>142</v>
      </c>
      <c r="P67" s="609" t="s">
        <v>69</v>
      </c>
      <c r="Q67" s="610" t="s">
        <v>2105</v>
      </c>
      <c r="R67" s="611" t="s">
        <v>1557</v>
      </c>
      <c r="S67" s="609" t="s">
        <v>86</v>
      </c>
      <c r="T67" s="609" t="s">
        <v>72</v>
      </c>
      <c r="U67" s="609" t="s">
        <v>72</v>
      </c>
      <c r="V67" s="609" t="s">
        <v>72</v>
      </c>
      <c r="W67" s="609" t="s">
        <v>72</v>
      </c>
      <c r="X67" s="609" t="s">
        <v>72</v>
      </c>
    </row>
    <row r="68" spans="1:24" s="530" customFormat="1" ht="63.75">
      <c r="A68" s="608">
        <v>41652</v>
      </c>
      <c r="B68" s="609" t="s">
        <v>2106</v>
      </c>
      <c r="C68" s="609" t="s">
        <v>73</v>
      </c>
      <c r="D68" s="609">
        <v>9090</v>
      </c>
      <c r="E68" s="609" t="s">
        <v>2107</v>
      </c>
      <c r="F68" s="1181" t="s">
        <v>1656</v>
      </c>
      <c r="G68" s="1617" t="s">
        <v>65</v>
      </c>
      <c r="H68" s="610" t="s">
        <v>810</v>
      </c>
      <c r="I68" s="610" t="s">
        <v>74</v>
      </c>
      <c r="J68" s="609" t="s">
        <v>829</v>
      </c>
      <c r="K68" s="609" t="s">
        <v>830</v>
      </c>
      <c r="L68" s="609" t="s">
        <v>522</v>
      </c>
      <c r="M68" s="609"/>
      <c r="N68" s="609" t="s">
        <v>142</v>
      </c>
      <c r="O68" s="609" t="s">
        <v>142</v>
      </c>
      <c r="P68" s="609" t="s">
        <v>69</v>
      </c>
      <c r="Q68" s="610" t="s">
        <v>2108</v>
      </c>
      <c r="R68" s="611" t="s">
        <v>1557</v>
      </c>
      <c r="S68" s="609" t="s">
        <v>86</v>
      </c>
      <c r="T68" s="609" t="s">
        <v>72</v>
      </c>
      <c r="U68" s="609" t="s">
        <v>72</v>
      </c>
      <c r="V68" s="609" t="s">
        <v>72</v>
      </c>
      <c r="W68" s="609" t="s">
        <v>72</v>
      </c>
      <c r="X68" s="609" t="s">
        <v>72</v>
      </c>
    </row>
    <row r="69" spans="1:24" s="530" customFormat="1" ht="63.75">
      <c r="A69" s="608">
        <v>41652</v>
      </c>
      <c r="B69" s="609" t="s">
        <v>928</v>
      </c>
      <c r="C69" s="609" t="s">
        <v>73</v>
      </c>
      <c r="D69" s="609" t="s">
        <v>2109</v>
      </c>
      <c r="E69" s="609" t="s">
        <v>1656</v>
      </c>
      <c r="F69" s="1181" t="s">
        <v>1656</v>
      </c>
      <c r="G69" s="1617" t="s">
        <v>65</v>
      </c>
      <c r="H69" s="610" t="s">
        <v>810</v>
      </c>
      <c r="I69" s="610" t="s">
        <v>74</v>
      </c>
      <c r="J69" s="609" t="s">
        <v>829</v>
      </c>
      <c r="K69" s="609" t="s">
        <v>830</v>
      </c>
      <c r="L69" s="609" t="s">
        <v>522</v>
      </c>
      <c r="M69" s="609"/>
      <c r="N69" s="609" t="s">
        <v>142</v>
      </c>
      <c r="O69" s="609" t="s">
        <v>142</v>
      </c>
      <c r="P69" s="609" t="s">
        <v>69</v>
      </c>
      <c r="Q69" s="610" t="s">
        <v>2110</v>
      </c>
      <c r="R69" s="611" t="s">
        <v>1557</v>
      </c>
      <c r="S69" s="609" t="s">
        <v>86</v>
      </c>
      <c r="T69" s="609" t="s">
        <v>72</v>
      </c>
      <c r="U69" s="609" t="s">
        <v>72</v>
      </c>
      <c r="V69" s="609" t="s">
        <v>72</v>
      </c>
      <c r="W69" s="609" t="s">
        <v>72</v>
      </c>
      <c r="X69" s="609" t="s">
        <v>72</v>
      </c>
    </row>
    <row r="70" spans="1:24" s="530" customFormat="1" ht="63.75">
      <c r="A70" s="608">
        <v>41652</v>
      </c>
      <c r="B70" s="609" t="s">
        <v>1991</v>
      </c>
      <c r="C70" s="609" t="s">
        <v>73</v>
      </c>
      <c r="D70" s="609">
        <v>10080</v>
      </c>
      <c r="E70" s="609" t="s">
        <v>1656</v>
      </c>
      <c r="F70" s="1181" t="s">
        <v>1656</v>
      </c>
      <c r="G70" s="1617" t="s">
        <v>65</v>
      </c>
      <c r="H70" s="610" t="s">
        <v>810</v>
      </c>
      <c r="I70" s="610" t="s">
        <v>74</v>
      </c>
      <c r="J70" s="609" t="s">
        <v>829</v>
      </c>
      <c r="K70" s="609" t="s">
        <v>830</v>
      </c>
      <c r="L70" s="609" t="s">
        <v>522</v>
      </c>
      <c r="M70" s="609"/>
      <c r="N70" s="609" t="s">
        <v>142</v>
      </c>
      <c r="O70" s="609" t="s">
        <v>142</v>
      </c>
      <c r="P70" s="609" t="s">
        <v>69</v>
      </c>
      <c r="Q70" s="610" t="s">
        <v>2111</v>
      </c>
      <c r="R70" s="611" t="s">
        <v>1557</v>
      </c>
      <c r="S70" s="609" t="s">
        <v>86</v>
      </c>
      <c r="T70" s="609" t="s">
        <v>72</v>
      </c>
      <c r="U70" s="609" t="s">
        <v>72</v>
      </c>
      <c r="V70" s="609" t="s">
        <v>72</v>
      </c>
      <c r="W70" s="609" t="s">
        <v>72</v>
      </c>
      <c r="X70" s="609" t="s">
        <v>72</v>
      </c>
    </row>
    <row r="71" spans="1:24" s="530" customFormat="1" ht="63.75">
      <c r="A71" s="608">
        <v>41652</v>
      </c>
      <c r="B71" s="609" t="s">
        <v>1656</v>
      </c>
      <c r="C71" s="609" t="s">
        <v>73</v>
      </c>
      <c r="D71" s="609">
        <v>10109</v>
      </c>
      <c r="E71" s="609" t="s">
        <v>1656</v>
      </c>
      <c r="F71" s="1181" t="s">
        <v>1656</v>
      </c>
      <c r="G71" s="1617" t="s">
        <v>65</v>
      </c>
      <c r="H71" s="610" t="s">
        <v>810</v>
      </c>
      <c r="I71" s="610" t="s">
        <v>74</v>
      </c>
      <c r="J71" s="609" t="s">
        <v>829</v>
      </c>
      <c r="K71" s="609" t="s">
        <v>830</v>
      </c>
      <c r="L71" s="609" t="s">
        <v>522</v>
      </c>
      <c r="M71" s="609"/>
      <c r="N71" s="609" t="s">
        <v>142</v>
      </c>
      <c r="O71" s="609" t="s">
        <v>142</v>
      </c>
      <c r="P71" s="609" t="s">
        <v>69</v>
      </c>
      <c r="Q71" s="610" t="s">
        <v>2112</v>
      </c>
      <c r="R71" s="611" t="s">
        <v>1557</v>
      </c>
      <c r="S71" s="609" t="s">
        <v>86</v>
      </c>
      <c r="T71" s="609" t="s">
        <v>72</v>
      </c>
      <c r="U71" s="609" t="s">
        <v>72</v>
      </c>
      <c r="V71" s="609" t="s">
        <v>72</v>
      </c>
      <c r="W71" s="609" t="s">
        <v>72</v>
      </c>
      <c r="X71" s="609" t="s">
        <v>72</v>
      </c>
    </row>
    <row r="72" spans="1:24" s="530" customFormat="1" ht="63.75">
      <c r="A72" s="608">
        <v>41652</v>
      </c>
      <c r="B72" s="609" t="s">
        <v>2113</v>
      </c>
      <c r="C72" s="609" t="s">
        <v>73</v>
      </c>
      <c r="D72" s="609">
        <v>12443</v>
      </c>
      <c r="E72" s="609" t="s">
        <v>2114</v>
      </c>
      <c r="F72" s="1181" t="s">
        <v>1656</v>
      </c>
      <c r="G72" s="1617" t="s">
        <v>65</v>
      </c>
      <c r="H72" s="610" t="s">
        <v>810</v>
      </c>
      <c r="I72" s="610" t="s">
        <v>74</v>
      </c>
      <c r="J72" s="609" t="s">
        <v>829</v>
      </c>
      <c r="K72" s="609" t="s">
        <v>830</v>
      </c>
      <c r="L72" s="609" t="s">
        <v>522</v>
      </c>
      <c r="M72" s="609"/>
      <c r="N72" s="609" t="s">
        <v>142</v>
      </c>
      <c r="O72" s="609" t="s">
        <v>142</v>
      </c>
      <c r="P72" s="609" t="s">
        <v>69</v>
      </c>
      <c r="Q72" s="610" t="s">
        <v>2115</v>
      </c>
      <c r="R72" s="611" t="s">
        <v>1557</v>
      </c>
      <c r="S72" s="609" t="s">
        <v>86</v>
      </c>
      <c r="T72" s="609" t="s">
        <v>72</v>
      </c>
      <c r="U72" s="609" t="s">
        <v>72</v>
      </c>
      <c r="V72" s="609" t="s">
        <v>72</v>
      </c>
      <c r="W72" s="609" t="s">
        <v>72</v>
      </c>
      <c r="X72" s="609" t="s">
        <v>72</v>
      </c>
    </row>
    <row r="73" spans="1:24" s="530" customFormat="1" ht="63.75">
      <c r="A73" s="608">
        <v>41652</v>
      </c>
      <c r="B73" s="609" t="s">
        <v>928</v>
      </c>
      <c r="C73" s="609" t="s">
        <v>73</v>
      </c>
      <c r="D73" s="609">
        <v>21100</v>
      </c>
      <c r="E73" s="609" t="s">
        <v>1656</v>
      </c>
      <c r="F73" s="1181" t="s">
        <v>1656</v>
      </c>
      <c r="G73" s="1617" t="s">
        <v>65</v>
      </c>
      <c r="H73" s="610" t="s">
        <v>810</v>
      </c>
      <c r="I73" s="610" t="s">
        <v>74</v>
      </c>
      <c r="J73" s="609" t="s">
        <v>2097</v>
      </c>
      <c r="K73" s="609" t="s">
        <v>2091</v>
      </c>
      <c r="L73" s="609" t="s">
        <v>131</v>
      </c>
      <c r="M73" s="609"/>
      <c r="N73" s="609" t="s">
        <v>142</v>
      </c>
      <c r="O73" s="609" t="s">
        <v>142</v>
      </c>
      <c r="P73" s="609" t="s">
        <v>69</v>
      </c>
      <c r="Q73" s="610" t="s">
        <v>2116</v>
      </c>
      <c r="R73" s="611" t="s">
        <v>1557</v>
      </c>
      <c r="S73" s="609" t="s">
        <v>86</v>
      </c>
      <c r="T73" s="609" t="s">
        <v>72</v>
      </c>
      <c r="U73" s="609" t="s">
        <v>72</v>
      </c>
      <c r="V73" s="609" t="s">
        <v>72</v>
      </c>
      <c r="W73" s="609" t="s">
        <v>72</v>
      </c>
      <c r="X73" s="609" t="s">
        <v>72</v>
      </c>
    </row>
    <row r="74" spans="1:24" s="530" customFormat="1" ht="63.75">
      <c r="A74" s="608">
        <v>41652</v>
      </c>
      <c r="B74" s="609" t="s">
        <v>928</v>
      </c>
      <c r="C74" s="609" t="s">
        <v>73</v>
      </c>
      <c r="D74" s="609">
        <v>21000</v>
      </c>
      <c r="E74" s="609" t="s">
        <v>1656</v>
      </c>
      <c r="F74" s="1181" t="s">
        <v>1656</v>
      </c>
      <c r="G74" s="1617" t="s">
        <v>65</v>
      </c>
      <c r="H74" s="610" t="s">
        <v>810</v>
      </c>
      <c r="I74" s="610" t="s">
        <v>74</v>
      </c>
      <c r="J74" s="609" t="s">
        <v>2097</v>
      </c>
      <c r="K74" s="609" t="s">
        <v>2091</v>
      </c>
      <c r="L74" s="609" t="s">
        <v>131</v>
      </c>
      <c r="M74" s="609"/>
      <c r="N74" s="609" t="s">
        <v>142</v>
      </c>
      <c r="O74" s="609" t="s">
        <v>142</v>
      </c>
      <c r="P74" s="609" t="s">
        <v>69</v>
      </c>
      <c r="Q74" s="610" t="s">
        <v>2116</v>
      </c>
      <c r="R74" s="611" t="s">
        <v>1557</v>
      </c>
      <c r="S74" s="609" t="s">
        <v>86</v>
      </c>
      <c r="T74" s="609" t="s">
        <v>72</v>
      </c>
      <c r="U74" s="609" t="s">
        <v>72</v>
      </c>
      <c r="V74" s="609" t="s">
        <v>72</v>
      </c>
      <c r="W74" s="609" t="s">
        <v>72</v>
      </c>
      <c r="X74" s="609" t="s">
        <v>72</v>
      </c>
    </row>
    <row r="75" spans="1:24" s="530" customFormat="1" ht="63.75">
      <c r="A75" s="615">
        <v>41652</v>
      </c>
      <c r="B75" s="616" t="s">
        <v>1977</v>
      </c>
      <c r="C75" s="613" t="s">
        <v>62</v>
      </c>
      <c r="D75" s="616">
        <v>8301</v>
      </c>
      <c r="E75" s="616" t="s">
        <v>1578</v>
      </c>
      <c r="F75" s="1182" t="s">
        <v>1977</v>
      </c>
      <c r="G75" s="1182" t="s">
        <v>65</v>
      </c>
      <c r="H75" s="616" t="s">
        <v>810</v>
      </c>
      <c r="I75" s="616" t="s">
        <v>99</v>
      </c>
      <c r="J75" s="616" t="s">
        <v>829</v>
      </c>
      <c r="K75" s="616" t="s">
        <v>830</v>
      </c>
      <c r="L75" s="616" t="s">
        <v>522</v>
      </c>
      <c r="M75" s="609"/>
      <c r="N75" s="616" t="s">
        <v>82</v>
      </c>
      <c r="O75" s="616" t="s">
        <v>82</v>
      </c>
      <c r="P75" s="616" t="s">
        <v>69</v>
      </c>
      <c r="Q75" s="616" t="s">
        <v>2127</v>
      </c>
      <c r="R75" s="617" t="s">
        <v>1557</v>
      </c>
      <c r="S75" s="616" t="s">
        <v>86</v>
      </c>
      <c r="T75" s="616" t="s">
        <v>72</v>
      </c>
      <c r="U75" s="616" t="s">
        <v>72</v>
      </c>
      <c r="V75" s="616" t="s">
        <v>72</v>
      </c>
      <c r="W75" s="616" t="s">
        <v>72</v>
      </c>
      <c r="X75" s="616" t="s">
        <v>72</v>
      </c>
    </row>
    <row r="76" spans="1:24" s="530" customFormat="1" ht="63.75">
      <c r="A76" s="615">
        <v>41652</v>
      </c>
      <c r="B76" s="616" t="s">
        <v>1977</v>
      </c>
      <c r="C76" s="613" t="s">
        <v>62</v>
      </c>
      <c r="D76" s="616">
        <v>8302</v>
      </c>
      <c r="E76" s="616" t="s">
        <v>1578</v>
      </c>
      <c r="F76" s="1182" t="s">
        <v>1977</v>
      </c>
      <c r="G76" s="1182" t="s">
        <v>65</v>
      </c>
      <c r="H76" s="616" t="s">
        <v>810</v>
      </c>
      <c r="I76" s="616" t="s">
        <v>99</v>
      </c>
      <c r="J76" s="616" t="s">
        <v>829</v>
      </c>
      <c r="K76" s="616" t="s">
        <v>830</v>
      </c>
      <c r="L76" s="616" t="s">
        <v>522</v>
      </c>
      <c r="M76" s="609"/>
      <c r="N76" s="616" t="s">
        <v>82</v>
      </c>
      <c r="O76" s="616" t="s">
        <v>82</v>
      </c>
      <c r="P76" s="616" t="s">
        <v>69</v>
      </c>
      <c r="Q76" s="616" t="s">
        <v>2127</v>
      </c>
      <c r="R76" s="617" t="s">
        <v>1557</v>
      </c>
      <c r="S76" s="616" t="s">
        <v>86</v>
      </c>
      <c r="T76" s="616" t="s">
        <v>72</v>
      </c>
      <c r="U76" s="616" t="s">
        <v>72</v>
      </c>
      <c r="V76" s="616" t="s">
        <v>72</v>
      </c>
      <c r="W76" s="616" t="s">
        <v>72</v>
      </c>
      <c r="X76" s="616" t="s">
        <v>72</v>
      </c>
    </row>
    <row r="77" spans="1:24" s="530" customFormat="1" ht="63.75">
      <c r="A77" s="615">
        <v>41655</v>
      </c>
      <c r="B77" s="616" t="s">
        <v>2170</v>
      </c>
      <c r="C77" s="613" t="s">
        <v>62</v>
      </c>
      <c r="D77" s="616">
        <v>902</v>
      </c>
      <c r="E77" s="616" t="s">
        <v>1977</v>
      </c>
      <c r="F77" s="1182" t="s">
        <v>1977</v>
      </c>
      <c r="G77" s="1182" t="s">
        <v>65</v>
      </c>
      <c r="H77" s="616" t="s">
        <v>810</v>
      </c>
      <c r="I77" s="616" t="s">
        <v>643</v>
      </c>
      <c r="J77" s="616" t="s">
        <v>829</v>
      </c>
      <c r="K77" s="616" t="s">
        <v>830</v>
      </c>
      <c r="L77" s="616" t="s">
        <v>522</v>
      </c>
      <c r="M77" s="609"/>
      <c r="N77" s="616" t="s">
        <v>82</v>
      </c>
      <c r="O77" s="616" t="s">
        <v>82</v>
      </c>
      <c r="P77" s="616" t="s">
        <v>69</v>
      </c>
      <c r="Q77" s="616" t="s">
        <v>2166</v>
      </c>
      <c r="R77" s="617" t="s">
        <v>1557</v>
      </c>
      <c r="S77" s="616" t="s">
        <v>86</v>
      </c>
      <c r="T77" s="616" t="s">
        <v>72</v>
      </c>
      <c r="U77" s="616" t="s">
        <v>72</v>
      </c>
      <c r="V77" s="616" t="s">
        <v>72</v>
      </c>
      <c r="W77" s="616" t="s">
        <v>72</v>
      </c>
      <c r="X77" s="616" t="s">
        <v>72</v>
      </c>
    </row>
    <row r="78" spans="1:24" s="530" customFormat="1" ht="63.75">
      <c r="A78" s="615">
        <v>41655</v>
      </c>
      <c r="B78" s="616" t="s">
        <v>1977</v>
      </c>
      <c r="C78" s="613" t="s">
        <v>62</v>
      </c>
      <c r="D78" s="616">
        <v>902</v>
      </c>
      <c r="E78" s="616" t="s">
        <v>1977</v>
      </c>
      <c r="F78" s="1182" t="s">
        <v>1977</v>
      </c>
      <c r="G78" s="1182" t="s">
        <v>65</v>
      </c>
      <c r="H78" s="616" t="s">
        <v>810</v>
      </c>
      <c r="I78" s="616" t="s">
        <v>643</v>
      </c>
      <c r="J78" s="616" t="s">
        <v>829</v>
      </c>
      <c r="K78" s="616" t="s">
        <v>830</v>
      </c>
      <c r="L78" s="616" t="s">
        <v>522</v>
      </c>
      <c r="M78" s="609"/>
      <c r="N78" s="616" t="s">
        <v>82</v>
      </c>
      <c r="O78" s="616" t="s">
        <v>82</v>
      </c>
      <c r="P78" s="616" t="s">
        <v>69</v>
      </c>
      <c r="Q78" s="616" t="s">
        <v>2167</v>
      </c>
      <c r="R78" s="617" t="s">
        <v>1557</v>
      </c>
      <c r="S78" s="616" t="s">
        <v>86</v>
      </c>
      <c r="T78" s="616" t="s">
        <v>72</v>
      </c>
      <c r="U78" s="616" t="s">
        <v>72</v>
      </c>
      <c r="V78" s="616" t="s">
        <v>72</v>
      </c>
      <c r="W78" s="616" t="s">
        <v>72</v>
      </c>
      <c r="X78" s="616" t="s">
        <v>72</v>
      </c>
    </row>
    <row r="79" spans="1:24" s="530" customFormat="1" ht="102">
      <c r="A79" s="615">
        <v>41655</v>
      </c>
      <c r="B79" s="616" t="s">
        <v>1656</v>
      </c>
      <c r="C79" s="613" t="s">
        <v>62</v>
      </c>
      <c r="D79" s="616">
        <v>1024</v>
      </c>
      <c r="E79" s="616" t="s">
        <v>1656</v>
      </c>
      <c r="F79" s="1182" t="s">
        <v>1656</v>
      </c>
      <c r="G79" s="1182" t="s">
        <v>65</v>
      </c>
      <c r="H79" s="616" t="s">
        <v>87</v>
      </c>
      <c r="I79" s="616" t="s">
        <v>74</v>
      </c>
      <c r="J79" s="616" t="s">
        <v>829</v>
      </c>
      <c r="K79" s="616" t="s">
        <v>830</v>
      </c>
      <c r="L79" s="616" t="s">
        <v>522</v>
      </c>
      <c r="M79" s="609"/>
      <c r="N79" s="616" t="s">
        <v>82</v>
      </c>
      <c r="O79" s="616" t="s">
        <v>82</v>
      </c>
      <c r="P79" s="616" t="s">
        <v>69</v>
      </c>
      <c r="Q79" s="616" t="s">
        <v>2168</v>
      </c>
      <c r="R79" s="617" t="s">
        <v>1557</v>
      </c>
      <c r="S79" s="616" t="s">
        <v>86</v>
      </c>
      <c r="T79" s="616" t="s">
        <v>72</v>
      </c>
      <c r="U79" s="616" t="s">
        <v>72</v>
      </c>
      <c r="V79" s="616" t="s">
        <v>72</v>
      </c>
      <c r="W79" s="616" t="s">
        <v>72</v>
      </c>
      <c r="X79" s="616" t="s">
        <v>72</v>
      </c>
    </row>
    <row r="80" spans="1:24" s="530" customFormat="1" ht="63.75">
      <c r="A80" s="615">
        <v>41655</v>
      </c>
      <c r="B80" s="616" t="s">
        <v>2169</v>
      </c>
      <c r="C80" s="613" t="s">
        <v>62</v>
      </c>
      <c r="D80" s="616">
        <v>5989</v>
      </c>
      <c r="E80" s="616" t="s">
        <v>1977</v>
      </c>
      <c r="F80" s="1182" t="s">
        <v>1977</v>
      </c>
      <c r="G80" s="1182" t="s">
        <v>65</v>
      </c>
      <c r="H80" s="616" t="s">
        <v>810</v>
      </c>
      <c r="I80" s="616" t="s">
        <v>74</v>
      </c>
      <c r="J80" s="616" t="s">
        <v>829</v>
      </c>
      <c r="K80" s="616" t="s">
        <v>830</v>
      </c>
      <c r="L80" s="616" t="s">
        <v>522</v>
      </c>
      <c r="M80" s="609"/>
      <c r="N80" s="616" t="s">
        <v>82</v>
      </c>
      <c r="O80" s="616" t="s">
        <v>82</v>
      </c>
      <c r="P80" s="616" t="s">
        <v>69</v>
      </c>
      <c r="Q80" s="616" t="s">
        <v>1985</v>
      </c>
      <c r="R80" s="617" t="s">
        <v>1557</v>
      </c>
      <c r="S80" s="616" t="s">
        <v>86</v>
      </c>
      <c r="T80" s="616" t="s">
        <v>72</v>
      </c>
      <c r="U80" s="616" t="s">
        <v>72</v>
      </c>
      <c r="V80" s="616" t="s">
        <v>72</v>
      </c>
      <c r="W80" s="616" t="s">
        <v>72</v>
      </c>
      <c r="X80" s="616" t="s">
        <v>72</v>
      </c>
    </row>
  </sheetData>
  <sheetProtection selectLockedCells="1" selectUnlockedCells="1"/>
  <sortState ref="A2:U25">
    <sortCondition ref="D2"/>
  </sortState>
  <phoneticPr fontId="25" type="noConversion"/>
  <hyperlinks>
    <hyperlink ref="R2:R80" r:id="rId1" display="vs-unify-platforms-cpf-all@mlist.emea.nsn-intra.net, vs-unify-platforms-cpf-cebu@mlist.emea.nsn-intra.net"/>
    <hyperlink ref="R2" r:id="rId2" display="piotr.mitoraj.ext@nsn.com"/>
    <hyperlink ref="R23" r:id="rId3" display="piotr.mitoraj.ext@nsn.com"/>
    <hyperlink ref="R22" r:id="rId4" display="piotr.mitoraj.ext@nsn.com"/>
    <hyperlink ref="R24" r:id="rId5" display="piotr.mitoraj.ext@nsn.com"/>
    <hyperlink ref="R25" r:id="rId6" display="piotr.mitoraj.ext@nsn.com"/>
    <hyperlink ref="R21" r:id="rId7" display="piotr.mitoraj.ext@nsn.com"/>
    <hyperlink ref="R19" r:id="rId8" display="piotr.mitoraj.ext@nsn.com"/>
    <hyperlink ref="R20" r:id="rId9" display="piotr.mitoraj.ext@nsn.com"/>
    <hyperlink ref="R14" r:id="rId10" display="piotr.mitoraj.ext@nsn.com"/>
    <hyperlink ref="R13" r:id="rId11" display="piotr.mitoraj.ext@nsn.com"/>
    <hyperlink ref="R12" r:id="rId12" display="piotr.mitoraj.ext@nsn.com"/>
    <hyperlink ref="R18" r:id="rId13" display="piotr.mitoraj.ext@nsn.com"/>
    <hyperlink ref="R16" r:id="rId14" display="piotr.mitoraj.ext@nsn.com"/>
    <hyperlink ref="R10" r:id="rId15" display="piotr.mitoraj.ext@nsn.com"/>
    <hyperlink ref="R9" r:id="rId16" display="piotr.mitoraj.ext@nsn.com"/>
    <hyperlink ref="R8" r:id="rId17" display="piotr.mitoraj.ext@nsn.com"/>
    <hyperlink ref="R7" r:id="rId18" display="piotr.mitoraj.ext@nsn.com"/>
    <hyperlink ref="R5" r:id="rId19" display="piotr.mitoraj.ext@nsn.com"/>
    <hyperlink ref="R6" r:id="rId20" display="piotr.mitoraj.ext@nsn.com"/>
    <hyperlink ref="R11" r:id="rId21" display="piotr.mitoraj.ext@nsn.com"/>
    <hyperlink ref="R15" r:id="rId22" display="piotr.mitoraj.ext@nsn.com"/>
    <hyperlink ref="R17" r:id="rId23" display="piotr.mitoraj.ext@nsn.com"/>
    <hyperlink ref="R4" r:id="rId24" display="piotr.mitoraj.ext@nsn.com"/>
    <hyperlink ref="R26" r:id="rId25" display="piotr.mitoraj.ext@nsn.com"/>
    <hyperlink ref="R2:R75" r:id="rId26" display="vs-unify-platforms-cpf-all@mlist.emea.nsn-intra.net, vs-unify-platforms-cpf-cebu@mlist.emea.nsn-intra.net"/>
    <hyperlink ref="R77" r:id="rId27"/>
    <hyperlink ref="R78" r:id="rId28"/>
    <hyperlink ref="R79" r:id="rId29"/>
    <hyperlink ref="R80" r:id="rId30"/>
    <hyperlink ref="R76" r:id="rId31"/>
    <hyperlink ref="R74" r:id="rId32"/>
  </hyperlinks>
  <pageMargins left="0.7" right="0.7" top="0.75" bottom="0.75" header="0.51180555555555551" footer="0.51180555555555551"/>
  <pageSetup paperSize="9" firstPageNumber="0" orientation="portrait" horizontalDpi="300" verticalDpi="300" r:id="rId33"/>
  <headerFooter alignWithMargins="0"/>
  <legacyDrawing r:id="rId34"/>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19.xml><?xml version="1.0" encoding="utf-8"?>
<worksheet xmlns="http://schemas.openxmlformats.org/spreadsheetml/2006/main" xmlns:r="http://schemas.openxmlformats.org/officeDocument/2006/relationships">
  <sheetPr codeName="Sheet26"/>
  <dimension ref="A1:X2"/>
  <sheetViews>
    <sheetView workbookViewId="0">
      <pane ySplit="1" topLeftCell="A2" activePane="bottomLeft" state="frozen"/>
      <selection pane="bottomLeft"/>
    </sheetView>
  </sheetViews>
  <sheetFormatPr defaultRowHeight="12.75"/>
  <cols>
    <col min="1" max="1" width="11.5703125" style="1640" customWidth="1"/>
    <col min="2" max="2" width="18.5703125" style="1640" customWidth="1"/>
    <col min="3" max="3" width="9.140625" style="1640"/>
    <col min="4" max="4" width="10.140625" style="1640" customWidth="1"/>
    <col min="5" max="5" width="19.140625" style="1640" customWidth="1"/>
    <col min="6" max="6" width="9.140625" style="1167" customWidth="1"/>
    <col min="7" max="7" width="9.140625" style="1167"/>
    <col min="8" max="16" width="9.140625" style="1640"/>
    <col min="17" max="17" width="26.7109375" style="1640" customWidth="1"/>
    <col min="18" max="18" width="30.140625" style="1640" customWidth="1"/>
    <col min="19" max="22" width="9.140625" style="1640"/>
    <col min="23" max="23" width="12.28515625" style="1640" customWidth="1"/>
    <col min="24" max="24" width="12.5703125" style="1640" customWidth="1"/>
    <col min="25" max="16384" width="9.140625" style="1640"/>
  </cols>
  <sheetData>
    <row r="1" spans="1:24" ht="76.5">
      <c r="A1" s="285" t="s">
        <v>52</v>
      </c>
      <c r="B1" s="284" t="s">
        <v>3193</v>
      </c>
      <c r="C1" s="282" t="s">
        <v>59</v>
      </c>
      <c r="D1" s="282" t="s">
        <v>60</v>
      </c>
      <c r="E1" s="281" t="s">
        <v>3194</v>
      </c>
      <c r="F1" s="1168" t="s">
        <v>3192</v>
      </c>
      <c r="G1" s="1168" t="s">
        <v>3192</v>
      </c>
      <c r="H1" s="281" t="s">
        <v>53</v>
      </c>
      <c r="I1" s="283" t="s">
        <v>54</v>
      </c>
      <c r="J1" s="281" t="s">
        <v>55</v>
      </c>
      <c r="K1" s="281" t="s">
        <v>3195</v>
      </c>
      <c r="L1" s="281" t="s">
        <v>3196</v>
      </c>
      <c r="M1" s="604" t="s">
        <v>2322</v>
      </c>
      <c r="N1" s="281" t="s">
        <v>56</v>
      </c>
      <c r="O1" s="281" t="s">
        <v>57</v>
      </c>
      <c r="P1" s="283" t="s">
        <v>1125</v>
      </c>
      <c r="Q1" s="282" t="s">
        <v>61</v>
      </c>
      <c r="R1" s="281" t="s">
        <v>3197</v>
      </c>
      <c r="S1" s="280" t="s">
        <v>58</v>
      </c>
      <c r="T1" s="279" t="s">
        <v>1196</v>
      </c>
      <c r="U1" s="279" t="s">
        <v>1197</v>
      </c>
      <c r="V1" s="279" t="s">
        <v>1699</v>
      </c>
      <c r="W1" s="279" t="s">
        <v>3039</v>
      </c>
      <c r="X1" s="279" t="s">
        <v>3040</v>
      </c>
    </row>
    <row r="2" spans="1:24" s="530" customFormat="1">
      <c r="A2" s="541"/>
      <c r="B2" s="538"/>
      <c r="C2" s="538"/>
      <c r="D2" s="538">
        <v>1</v>
      </c>
      <c r="E2" s="538"/>
      <c r="F2" s="1179"/>
      <c r="G2" s="1616"/>
      <c r="H2" s="538"/>
      <c r="I2" s="538" t="s">
        <v>74</v>
      </c>
      <c r="J2" s="538"/>
      <c r="K2" s="708"/>
      <c r="L2" s="538"/>
      <c r="M2" s="708"/>
      <c r="N2" s="538"/>
      <c r="O2" s="538"/>
      <c r="P2" s="538"/>
      <c r="Q2" s="540"/>
      <c r="R2" s="539"/>
      <c r="S2" s="538" t="s">
        <v>86</v>
      </c>
      <c r="T2" s="538"/>
      <c r="U2" s="538"/>
      <c r="V2" s="538"/>
      <c r="W2" s="538"/>
      <c r="X2" s="538"/>
    </row>
  </sheetData>
  <phoneticPr fontId="25" type="noConversion"/>
  <conditionalFormatting sqref="K2">
    <cfRule type="cellIs" dxfId="78" priority="2" operator="equal">
      <formula>""</formula>
    </cfRule>
  </conditionalFormatting>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sheetPr codeName="Sheet25"/>
  <dimension ref="A1:X7"/>
  <sheetViews>
    <sheetView workbookViewId="0">
      <pane ySplit="1" topLeftCell="A2" activePane="bottomLeft" state="frozen"/>
      <selection pane="bottomLeft"/>
    </sheetView>
  </sheetViews>
  <sheetFormatPr defaultRowHeight="12.75"/>
  <cols>
    <col min="1" max="1" width="11.5703125" customWidth="1"/>
    <col min="2" max="2" width="18.5703125" customWidth="1"/>
    <col min="4" max="4" width="10.140625" customWidth="1"/>
    <col min="5" max="5" width="19.140625" customWidth="1"/>
    <col min="6" max="6" width="9.140625" style="1167" customWidth="1"/>
    <col min="7" max="7" width="9.140625" style="1167"/>
    <col min="13" max="13" width="9.140625" style="683"/>
    <col min="17" max="17" width="26.7109375" customWidth="1"/>
    <col min="18" max="18" width="30.140625" customWidth="1"/>
    <col min="23" max="23" width="12.28515625" style="1097" customWidth="1"/>
    <col min="24" max="24" width="12.5703125" style="1097" customWidth="1"/>
  </cols>
  <sheetData>
    <row r="1" spans="1:24" s="536" customFormat="1" ht="76.5">
      <c r="A1" s="285" t="s">
        <v>52</v>
      </c>
      <c r="B1" s="284" t="s">
        <v>3193</v>
      </c>
      <c r="C1" s="282" t="s">
        <v>59</v>
      </c>
      <c r="D1" s="282" t="s">
        <v>60</v>
      </c>
      <c r="E1" s="281" t="s">
        <v>3194</v>
      </c>
      <c r="F1" s="1168" t="s">
        <v>3192</v>
      </c>
      <c r="G1" s="1168" t="s">
        <v>3192</v>
      </c>
      <c r="H1" s="281" t="s">
        <v>53</v>
      </c>
      <c r="I1" s="283" t="s">
        <v>54</v>
      </c>
      <c r="J1" s="281" t="s">
        <v>55</v>
      </c>
      <c r="K1" s="281" t="s">
        <v>3195</v>
      </c>
      <c r="L1" s="281" t="s">
        <v>3196</v>
      </c>
      <c r="M1" s="604" t="s">
        <v>2322</v>
      </c>
      <c r="N1" s="281" t="s">
        <v>56</v>
      </c>
      <c r="O1" s="281" t="s">
        <v>57</v>
      </c>
      <c r="P1" s="283" t="s">
        <v>1125</v>
      </c>
      <c r="Q1" s="282" t="s">
        <v>61</v>
      </c>
      <c r="R1" s="281" t="s">
        <v>3197</v>
      </c>
      <c r="S1" s="280" t="s">
        <v>58</v>
      </c>
      <c r="T1" s="279" t="s">
        <v>1196</v>
      </c>
      <c r="U1" s="279" t="s">
        <v>1197</v>
      </c>
      <c r="V1" s="279" t="s">
        <v>1699</v>
      </c>
      <c r="W1" s="279" t="s">
        <v>3039</v>
      </c>
      <c r="X1" s="279" t="s">
        <v>3040</v>
      </c>
    </row>
    <row r="2" spans="1:24" s="530" customFormat="1" ht="25.5">
      <c r="A2" s="541">
        <v>41619</v>
      </c>
      <c r="B2" s="538" t="s">
        <v>62</v>
      </c>
      <c r="C2" s="538" t="s">
        <v>62</v>
      </c>
      <c r="D2" s="538">
        <v>22</v>
      </c>
      <c r="E2" s="538" t="s">
        <v>1976</v>
      </c>
      <c r="F2" s="1179" t="s">
        <v>1976</v>
      </c>
      <c r="G2" s="1616" t="s">
        <v>65</v>
      </c>
      <c r="H2" s="538" t="s">
        <v>66</v>
      </c>
      <c r="I2" s="538" t="s">
        <v>74</v>
      </c>
      <c r="J2" s="538"/>
      <c r="K2" s="538" t="s">
        <v>76</v>
      </c>
      <c r="L2" s="538" t="s">
        <v>67</v>
      </c>
      <c r="M2" s="708"/>
      <c r="N2" s="538" t="s">
        <v>72</v>
      </c>
      <c r="O2" s="538" t="s">
        <v>72</v>
      </c>
      <c r="P2" s="538"/>
      <c r="Q2" s="540" t="s">
        <v>1978</v>
      </c>
      <c r="R2" s="539" t="s">
        <v>2012</v>
      </c>
      <c r="S2" s="538" t="s">
        <v>86</v>
      </c>
      <c r="T2" s="538" t="s">
        <v>72</v>
      </c>
      <c r="U2" s="538" t="s">
        <v>72</v>
      </c>
      <c r="V2" s="538" t="s">
        <v>72</v>
      </c>
      <c r="W2" s="538" t="s">
        <v>72</v>
      </c>
      <c r="X2" s="538" t="s">
        <v>72</v>
      </c>
    </row>
    <row r="3" spans="1:24" s="530" customFormat="1" ht="25.5">
      <c r="A3" s="541">
        <v>41619</v>
      </c>
      <c r="B3" s="538" t="s">
        <v>62</v>
      </c>
      <c r="C3" s="538" t="s">
        <v>62</v>
      </c>
      <c r="D3" s="538">
        <v>53</v>
      </c>
      <c r="E3" s="538" t="s">
        <v>1976</v>
      </c>
      <c r="F3" s="1179" t="s">
        <v>1976</v>
      </c>
      <c r="G3" s="1616" t="s">
        <v>65</v>
      </c>
      <c r="H3" s="538" t="s">
        <v>80</v>
      </c>
      <c r="I3" s="538" t="s">
        <v>99</v>
      </c>
      <c r="J3" s="538"/>
      <c r="K3" s="538" t="s">
        <v>76</v>
      </c>
      <c r="L3" s="538" t="s">
        <v>81</v>
      </c>
      <c r="M3" s="708"/>
      <c r="N3" s="538" t="s">
        <v>142</v>
      </c>
      <c r="O3" s="538" t="s">
        <v>142</v>
      </c>
      <c r="P3" s="538"/>
      <c r="Q3" s="540" t="s">
        <v>83</v>
      </c>
      <c r="R3" s="539" t="s">
        <v>2012</v>
      </c>
      <c r="S3" s="538" t="s">
        <v>86</v>
      </c>
      <c r="T3" s="538" t="s">
        <v>72</v>
      </c>
      <c r="U3" s="538" t="s">
        <v>72</v>
      </c>
      <c r="V3" s="538" t="s">
        <v>72</v>
      </c>
      <c r="W3" s="538" t="s">
        <v>72</v>
      </c>
      <c r="X3" s="538" t="s">
        <v>72</v>
      </c>
    </row>
    <row r="4" spans="1:24" s="530" customFormat="1" ht="25.5">
      <c r="A4" s="541">
        <v>41619</v>
      </c>
      <c r="B4" s="538" t="s">
        <v>62</v>
      </c>
      <c r="C4" s="538" t="s">
        <v>62</v>
      </c>
      <c r="D4" s="538">
        <v>81</v>
      </c>
      <c r="E4" s="538" t="s">
        <v>1976</v>
      </c>
      <c r="F4" s="1179" t="s">
        <v>1976</v>
      </c>
      <c r="G4" s="1616" t="s">
        <v>65</v>
      </c>
      <c r="H4" s="538" t="s">
        <v>202</v>
      </c>
      <c r="I4" s="538" t="s">
        <v>74</v>
      </c>
      <c r="J4" s="538" t="s">
        <v>2013</v>
      </c>
      <c r="K4" s="538" t="s">
        <v>76</v>
      </c>
      <c r="L4" s="538" t="s">
        <v>575</v>
      </c>
      <c r="M4" s="708"/>
      <c r="N4" s="538" t="s">
        <v>142</v>
      </c>
      <c r="O4" s="538" t="s">
        <v>142</v>
      </c>
      <c r="P4" s="538"/>
      <c r="Q4" s="540" t="s">
        <v>2014</v>
      </c>
      <c r="R4" s="539" t="s">
        <v>2012</v>
      </c>
      <c r="S4" s="538" t="s">
        <v>86</v>
      </c>
      <c r="T4" s="538" t="s">
        <v>72</v>
      </c>
      <c r="U4" s="538" t="s">
        <v>72</v>
      </c>
      <c r="V4" s="538" t="s">
        <v>72</v>
      </c>
      <c r="W4" s="538" t="s">
        <v>72</v>
      </c>
      <c r="X4" s="538" t="s">
        <v>72</v>
      </c>
    </row>
    <row r="5" spans="1:24" s="530" customFormat="1" ht="25.5">
      <c r="A5" s="541">
        <v>41619</v>
      </c>
      <c r="B5" s="538" t="s">
        <v>62</v>
      </c>
      <c r="C5" s="538" t="s">
        <v>62</v>
      </c>
      <c r="D5" s="538">
        <v>443</v>
      </c>
      <c r="E5" s="538" t="s">
        <v>1976</v>
      </c>
      <c r="F5" s="1179" t="s">
        <v>1976</v>
      </c>
      <c r="G5" s="1616" t="s">
        <v>65</v>
      </c>
      <c r="H5" s="538" t="s">
        <v>206</v>
      </c>
      <c r="I5" s="538" t="s">
        <v>74</v>
      </c>
      <c r="J5" s="538" t="s">
        <v>2013</v>
      </c>
      <c r="K5" s="538" t="s">
        <v>76</v>
      </c>
      <c r="L5" s="538" t="s">
        <v>575</v>
      </c>
      <c r="M5" s="708"/>
      <c r="N5" s="538" t="s">
        <v>68</v>
      </c>
      <c r="O5" s="538" t="s">
        <v>142</v>
      </c>
      <c r="P5" s="538"/>
      <c r="Q5" s="540" t="s">
        <v>2015</v>
      </c>
      <c r="R5" s="539" t="s">
        <v>2012</v>
      </c>
      <c r="S5" s="538" t="s">
        <v>86</v>
      </c>
      <c r="T5" s="538" t="s">
        <v>72</v>
      </c>
      <c r="U5" s="538" t="s">
        <v>72</v>
      </c>
      <c r="V5" s="538" t="s">
        <v>72</v>
      </c>
      <c r="W5" s="538" t="s">
        <v>72</v>
      </c>
      <c r="X5" s="538" t="s">
        <v>72</v>
      </c>
    </row>
    <row r="6" spans="1:24" s="530" customFormat="1" ht="51">
      <c r="A6" s="541">
        <v>41619</v>
      </c>
      <c r="B6" s="538" t="s">
        <v>62</v>
      </c>
      <c r="C6" s="538" t="s">
        <v>62</v>
      </c>
      <c r="D6" s="538">
        <v>111</v>
      </c>
      <c r="E6" s="538" t="s">
        <v>1976</v>
      </c>
      <c r="F6" s="1179" t="s">
        <v>1976</v>
      </c>
      <c r="G6" s="1616" t="s">
        <v>65</v>
      </c>
      <c r="H6" s="538" t="s">
        <v>87</v>
      </c>
      <c r="I6" s="538" t="s">
        <v>74</v>
      </c>
      <c r="J6" s="538" t="s">
        <v>970</v>
      </c>
      <c r="K6" s="538" t="s">
        <v>76</v>
      </c>
      <c r="L6" s="538" t="s">
        <v>84</v>
      </c>
      <c r="M6" s="708"/>
      <c r="N6" s="538" t="s">
        <v>142</v>
      </c>
      <c r="O6" s="538" t="s">
        <v>142</v>
      </c>
      <c r="P6" s="538"/>
      <c r="Q6" s="540" t="s">
        <v>1296</v>
      </c>
      <c r="R6" s="539" t="s">
        <v>2012</v>
      </c>
      <c r="S6" s="538" t="s">
        <v>86</v>
      </c>
      <c r="T6" s="538" t="s">
        <v>72</v>
      </c>
      <c r="U6" s="538" t="s">
        <v>72</v>
      </c>
      <c r="V6" s="538" t="s">
        <v>72</v>
      </c>
      <c r="W6" s="538" t="s">
        <v>72</v>
      </c>
      <c r="X6" s="538" t="s">
        <v>72</v>
      </c>
    </row>
    <row r="7" spans="1:24" s="530" customFormat="1" ht="76.5">
      <c r="A7" s="541">
        <v>41619</v>
      </c>
      <c r="B7" s="538" t="s">
        <v>62</v>
      </c>
      <c r="C7" s="538" t="s">
        <v>62</v>
      </c>
      <c r="D7" s="538">
        <v>875</v>
      </c>
      <c r="E7" s="538" t="s">
        <v>1976</v>
      </c>
      <c r="F7" s="1179" t="s">
        <v>1976</v>
      </c>
      <c r="G7" s="1616" t="s">
        <v>65</v>
      </c>
      <c r="H7" s="538" t="s">
        <v>87</v>
      </c>
      <c r="I7" s="538" t="s">
        <v>74</v>
      </c>
      <c r="J7" s="538" t="s">
        <v>981</v>
      </c>
      <c r="K7" s="538" t="s">
        <v>76</v>
      </c>
      <c r="L7" s="538" t="s">
        <v>982</v>
      </c>
      <c r="M7" s="538"/>
      <c r="N7" s="538" t="s">
        <v>142</v>
      </c>
      <c r="O7" s="538" t="s">
        <v>142</v>
      </c>
      <c r="P7" s="538"/>
      <c r="Q7" s="540" t="s">
        <v>1302</v>
      </c>
      <c r="R7" s="539" t="s">
        <v>2012</v>
      </c>
      <c r="S7" s="538" t="s">
        <v>86</v>
      </c>
      <c r="T7" s="538" t="s">
        <v>72</v>
      </c>
      <c r="U7" s="538" t="s">
        <v>72</v>
      </c>
      <c r="V7" s="538" t="s">
        <v>72</v>
      </c>
      <c r="W7" s="538" t="s">
        <v>72</v>
      </c>
      <c r="X7" s="538" t="s">
        <v>72</v>
      </c>
    </row>
  </sheetData>
  <phoneticPr fontId="25" type="noConversion"/>
  <conditionalFormatting sqref="Q6:Q7 S6:W7 D6:D7 K2:K7 N6:O7 G6:L7 A7:L7">
    <cfRule type="cellIs" dxfId="77" priority="6" operator="equal">
      <formula>""</formula>
    </cfRule>
  </conditionalFormatting>
  <conditionalFormatting sqref="X6:X7">
    <cfRule type="cellIs" dxfId="76" priority="1" operator="equal">
      <formula>""</formula>
    </cfRule>
  </conditionalFormatting>
  <hyperlinks>
    <hyperlink ref="R2" r:id="rId1" display="piotr.mitoraj.ext@nsn.com"/>
    <hyperlink ref="R4" r:id="rId2" display="piotr.mitoraj.ext@nsn.com"/>
    <hyperlink ref="R3" r:id="rId3" display="piotr.mitoraj.ext@nsn.com"/>
    <hyperlink ref="R6" r:id="rId4" display="piotr.mitoraj.ext@nsn.com"/>
    <hyperlink ref="R7" r:id="rId5" display="piotr.mitoraj.ext@nsn.com"/>
    <hyperlink ref="R5" r:id="rId6" display="piotr.mitoraj.ext@nsn.com"/>
  </hyperlinks>
  <pageMargins left="0.7" right="0.7" top="0.75" bottom="0.75" header="0.3" footer="0.3"/>
  <pageSetup paperSize="9" orientation="portrait" r:id="rId7"/>
  <legacyDrawing r:id="rId8"/>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21.xml><?xml version="1.0" encoding="utf-8"?>
<worksheet xmlns="http://schemas.openxmlformats.org/spreadsheetml/2006/main" xmlns:r="http://schemas.openxmlformats.org/officeDocument/2006/relationships">
  <sheetPr codeName="Sheet22">
    <pageSetUpPr fitToPage="1"/>
  </sheetPr>
  <dimension ref="A1:X31"/>
  <sheetViews>
    <sheetView zoomScale="80" zoomScaleNormal="80" workbookViewId="0">
      <pane ySplit="1" topLeftCell="A2" activePane="bottomLeft" state="frozen"/>
      <selection pane="bottomLeft"/>
    </sheetView>
  </sheetViews>
  <sheetFormatPr defaultColWidth="9.140625" defaultRowHeight="12.75"/>
  <cols>
    <col min="1" max="1" width="12.7109375" style="270" bestFit="1" customWidth="1"/>
    <col min="2" max="2" width="18.5703125" style="270" customWidth="1"/>
    <col min="3" max="3" width="10.140625" style="270" customWidth="1"/>
    <col min="4" max="4" width="11.5703125" style="270" customWidth="1"/>
    <col min="5" max="5" width="19.140625" style="270" customWidth="1"/>
    <col min="6" max="6" width="21.28515625" style="1167" customWidth="1"/>
    <col min="7" max="7" width="20.42578125" style="1167" customWidth="1"/>
    <col min="8" max="8" width="13.7109375" style="270" customWidth="1"/>
    <col min="9" max="9" width="11.140625" style="270" customWidth="1"/>
    <col min="10" max="10" width="14.28515625" style="270" customWidth="1"/>
    <col min="11" max="11" width="10.28515625" style="270" customWidth="1"/>
    <col min="12" max="12" width="12.42578125" style="270" customWidth="1"/>
    <col min="13" max="13" width="12.42578125" style="683" customWidth="1"/>
    <col min="14" max="14" width="10.28515625" style="270" customWidth="1"/>
    <col min="15" max="15" width="13.140625" style="270" customWidth="1"/>
    <col min="16" max="16" width="11.85546875" style="270" customWidth="1"/>
    <col min="17" max="17" width="30.7109375" style="270" customWidth="1"/>
    <col min="18" max="18" width="33.5703125" style="270" customWidth="1"/>
    <col min="19" max="19" width="9.140625" style="270"/>
    <col min="20" max="20" width="14.85546875" style="270" bestFit="1" customWidth="1"/>
    <col min="21" max="21" width="8.28515625" style="270" bestFit="1" customWidth="1"/>
    <col min="22" max="22" width="12.28515625" style="409" customWidth="1"/>
    <col min="23" max="24" width="12.28515625" style="1097" customWidth="1"/>
    <col min="25" max="16384" width="9.140625" style="270"/>
  </cols>
  <sheetData>
    <row r="1" spans="1:24" ht="51">
      <c r="A1" s="9"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02" t="s">
        <v>61</v>
      </c>
      <c r="R1" s="10" t="s">
        <v>3197</v>
      </c>
      <c r="S1" s="34" t="s">
        <v>58</v>
      </c>
      <c r="T1" s="134" t="s">
        <v>1196</v>
      </c>
      <c r="U1" s="134" t="s">
        <v>1197</v>
      </c>
      <c r="V1" s="134" t="s">
        <v>1699</v>
      </c>
      <c r="W1" s="134" t="s">
        <v>3039</v>
      </c>
      <c r="X1" s="134" t="s">
        <v>3040</v>
      </c>
    </row>
    <row r="2" spans="1:24">
      <c r="A2" s="170">
        <v>41382</v>
      </c>
      <c r="B2" s="37" t="s">
        <v>62</v>
      </c>
      <c r="C2" s="36" t="s">
        <v>62</v>
      </c>
      <c r="D2" s="36">
        <v>22</v>
      </c>
      <c r="E2" s="36" t="s">
        <v>3332</v>
      </c>
      <c r="F2" s="1171" t="s">
        <v>522</v>
      </c>
      <c r="G2" s="1175" t="s">
        <v>65</v>
      </c>
      <c r="H2" s="36" t="s">
        <v>66</v>
      </c>
      <c r="I2" s="36" t="s">
        <v>74</v>
      </c>
      <c r="J2" s="36" t="s">
        <v>66</v>
      </c>
      <c r="K2" s="36" t="s">
        <v>66</v>
      </c>
      <c r="L2" s="36" t="s">
        <v>67</v>
      </c>
      <c r="M2" s="98"/>
      <c r="N2" s="36" t="s">
        <v>72</v>
      </c>
      <c r="O2" s="36" t="s">
        <v>72</v>
      </c>
      <c r="P2" s="36" t="s">
        <v>102</v>
      </c>
      <c r="Q2" s="464" t="s">
        <v>1293</v>
      </c>
      <c r="R2" s="36" t="s">
        <v>1294</v>
      </c>
      <c r="S2" s="36" t="s">
        <v>86</v>
      </c>
      <c r="T2" s="36" t="s">
        <v>72</v>
      </c>
      <c r="U2" s="36" t="s">
        <v>72</v>
      </c>
      <c r="V2" s="36" t="s">
        <v>72</v>
      </c>
      <c r="W2" s="36" t="s">
        <v>72</v>
      </c>
      <c r="X2" s="36" t="s">
        <v>72</v>
      </c>
    </row>
    <row r="3" spans="1:24" ht="25.5">
      <c r="A3" s="170">
        <v>41463</v>
      </c>
      <c r="B3" s="172" t="s">
        <v>62</v>
      </c>
      <c r="C3" s="36" t="s">
        <v>62</v>
      </c>
      <c r="D3" s="36">
        <v>80</v>
      </c>
      <c r="E3" s="36" t="s">
        <v>3332</v>
      </c>
      <c r="F3" s="1177" t="s">
        <v>1295</v>
      </c>
      <c r="G3" s="1175" t="s">
        <v>65</v>
      </c>
      <c r="H3" s="466" t="s">
        <v>138</v>
      </c>
      <c r="I3" s="36" t="s">
        <v>74</v>
      </c>
      <c r="J3" s="466" t="s">
        <v>138</v>
      </c>
      <c r="K3" s="466" t="s">
        <v>984</v>
      </c>
      <c r="L3" s="36" t="s">
        <v>985</v>
      </c>
      <c r="M3" s="35" t="s">
        <v>202</v>
      </c>
      <c r="N3" s="466" t="s">
        <v>142</v>
      </c>
      <c r="O3" s="466" t="s">
        <v>142</v>
      </c>
      <c r="P3" s="466" t="s">
        <v>102</v>
      </c>
      <c r="Q3" s="465" t="s">
        <v>1466</v>
      </c>
      <c r="R3" s="36" t="s">
        <v>1294</v>
      </c>
      <c r="S3" s="35" t="s">
        <v>71</v>
      </c>
      <c r="T3" s="36" t="s">
        <v>72</v>
      </c>
      <c r="U3" s="36" t="s">
        <v>72</v>
      </c>
      <c r="V3" s="36" t="s">
        <v>72</v>
      </c>
      <c r="W3" s="36" t="s">
        <v>72</v>
      </c>
      <c r="X3" s="36" t="s">
        <v>72</v>
      </c>
    </row>
    <row r="4" spans="1:24" ht="38.25">
      <c r="A4" s="170">
        <v>41382</v>
      </c>
      <c r="B4" s="37" t="s">
        <v>62</v>
      </c>
      <c r="C4" s="36" t="s">
        <v>62</v>
      </c>
      <c r="D4" s="36">
        <v>111</v>
      </c>
      <c r="E4" s="36" t="s">
        <v>3332</v>
      </c>
      <c r="F4" s="1171" t="s">
        <v>522</v>
      </c>
      <c r="G4" s="1175" t="s">
        <v>65</v>
      </c>
      <c r="H4" s="36" t="s">
        <v>87</v>
      </c>
      <c r="I4" s="36" t="s">
        <v>74</v>
      </c>
      <c r="J4" s="36" t="s">
        <v>970</v>
      </c>
      <c r="K4" s="36" t="s">
        <v>76</v>
      </c>
      <c r="L4" s="36" t="s">
        <v>84</v>
      </c>
      <c r="M4" s="709"/>
      <c r="N4" s="36" t="s">
        <v>142</v>
      </c>
      <c r="O4" s="36" t="s">
        <v>142</v>
      </c>
      <c r="P4" s="36" t="s">
        <v>102</v>
      </c>
      <c r="Q4" s="172" t="s">
        <v>1296</v>
      </c>
      <c r="R4" s="36" t="s">
        <v>1294</v>
      </c>
      <c r="S4" s="36" t="s">
        <v>86</v>
      </c>
      <c r="T4" s="36" t="s">
        <v>72</v>
      </c>
      <c r="U4" s="36" t="s">
        <v>72</v>
      </c>
      <c r="V4" s="36" t="s">
        <v>72</v>
      </c>
      <c r="W4" s="36" t="s">
        <v>72</v>
      </c>
      <c r="X4" s="36" t="s">
        <v>72</v>
      </c>
    </row>
    <row r="5" spans="1:24" ht="38.25">
      <c r="A5" s="170">
        <v>41382</v>
      </c>
      <c r="B5" s="37" t="s">
        <v>62</v>
      </c>
      <c r="C5" s="36" t="s">
        <v>62</v>
      </c>
      <c r="D5" s="36">
        <v>111</v>
      </c>
      <c r="E5" s="36" t="s">
        <v>3332</v>
      </c>
      <c r="F5" s="1171" t="s">
        <v>522</v>
      </c>
      <c r="G5" s="1175" t="s">
        <v>65</v>
      </c>
      <c r="H5" s="36" t="s">
        <v>87</v>
      </c>
      <c r="I5" s="36" t="s">
        <v>99</v>
      </c>
      <c r="J5" s="36" t="s">
        <v>970</v>
      </c>
      <c r="K5" s="36" t="s">
        <v>76</v>
      </c>
      <c r="L5" s="36" t="s">
        <v>84</v>
      </c>
      <c r="M5" s="709"/>
      <c r="N5" s="36" t="s">
        <v>142</v>
      </c>
      <c r="O5" s="36" t="s">
        <v>142</v>
      </c>
      <c r="P5" s="36" t="s">
        <v>102</v>
      </c>
      <c r="Q5" s="174" t="s">
        <v>1296</v>
      </c>
      <c r="R5" s="36" t="s">
        <v>1294</v>
      </c>
      <c r="S5" s="36" t="s">
        <v>86</v>
      </c>
      <c r="T5" s="36" t="s">
        <v>72</v>
      </c>
      <c r="U5" s="36" t="s">
        <v>72</v>
      </c>
      <c r="V5" s="36" t="s">
        <v>72</v>
      </c>
      <c r="W5" s="36" t="s">
        <v>72</v>
      </c>
      <c r="X5" s="36" t="s">
        <v>72</v>
      </c>
    </row>
    <row r="6" spans="1:24" ht="38.25">
      <c r="A6" s="170">
        <v>41382</v>
      </c>
      <c r="B6" s="37" t="s">
        <v>62</v>
      </c>
      <c r="C6" s="36" t="s">
        <v>62</v>
      </c>
      <c r="D6" s="36">
        <v>123</v>
      </c>
      <c r="E6" s="36" t="s">
        <v>3332</v>
      </c>
      <c r="F6" s="1171" t="s">
        <v>522</v>
      </c>
      <c r="G6" s="1175" t="s">
        <v>65</v>
      </c>
      <c r="H6" s="36" t="s">
        <v>98</v>
      </c>
      <c r="I6" s="36" t="s">
        <v>99</v>
      </c>
      <c r="J6" s="36" t="s">
        <v>971</v>
      </c>
      <c r="K6" s="36" t="s">
        <v>76</v>
      </c>
      <c r="L6" s="36" t="s">
        <v>100</v>
      </c>
      <c r="M6" s="709" t="s">
        <v>2329</v>
      </c>
      <c r="N6" s="36" t="s">
        <v>142</v>
      </c>
      <c r="O6" s="36" t="s">
        <v>142</v>
      </c>
      <c r="P6" s="36" t="s">
        <v>102</v>
      </c>
      <c r="Q6" s="459" t="s">
        <v>1297</v>
      </c>
      <c r="R6" s="36" t="s">
        <v>1294</v>
      </c>
      <c r="S6" s="35" t="s">
        <v>71</v>
      </c>
      <c r="T6" s="36" t="s">
        <v>72</v>
      </c>
      <c r="U6" s="36" t="s">
        <v>72</v>
      </c>
      <c r="V6" s="36" t="s">
        <v>72</v>
      </c>
      <c r="W6" s="36" t="s">
        <v>72</v>
      </c>
      <c r="X6" s="36" t="s">
        <v>72</v>
      </c>
    </row>
    <row r="7" spans="1:24" ht="25.5">
      <c r="A7" s="170">
        <v>41382</v>
      </c>
      <c r="B7" s="37" t="s">
        <v>62</v>
      </c>
      <c r="C7" s="36" t="s">
        <v>62</v>
      </c>
      <c r="D7" s="36">
        <v>137</v>
      </c>
      <c r="E7" s="36" t="s">
        <v>3332</v>
      </c>
      <c r="F7" s="1171" t="s">
        <v>1469</v>
      </c>
      <c r="G7" s="1175" t="s">
        <v>65</v>
      </c>
      <c r="H7" s="35" t="s">
        <v>1260</v>
      </c>
      <c r="I7" s="36" t="s">
        <v>99</v>
      </c>
      <c r="J7" s="36" t="s">
        <v>972</v>
      </c>
      <c r="K7" s="36" t="s">
        <v>76</v>
      </c>
      <c r="L7" s="36" t="s">
        <v>973</v>
      </c>
      <c r="M7" s="699"/>
      <c r="N7" s="36" t="s">
        <v>142</v>
      </c>
      <c r="O7" s="36" t="s">
        <v>142</v>
      </c>
      <c r="P7" s="36" t="s">
        <v>102</v>
      </c>
      <c r="Q7" s="172" t="s">
        <v>1298</v>
      </c>
      <c r="R7" s="36" t="s">
        <v>1294</v>
      </c>
      <c r="S7" s="36" t="s">
        <v>86</v>
      </c>
      <c r="T7" s="36" t="s">
        <v>72</v>
      </c>
      <c r="U7" s="36" t="s">
        <v>72</v>
      </c>
      <c r="V7" s="36" t="s">
        <v>72</v>
      </c>
      <c r="W7" s="36" t="s">
        <v>72</v>
      </c>
      <c r="X7" s="36" t="s">
        <v>72</v>
      </c>
    </row>
    <row r="8" spans="1:24" ht="25.5">
      <c r="A8" s="170">
        <v>41382</v>
      </c>
      <c r="B8" s="37" t="s">
        <v>62</v>
      </c>
      <c r="C8" s="36" t="s">
        <v>62</v>
      </c>
      <c r="D8" s="36">
        <v>138</v>
      </c>
      <c r="E8" s="36" t="s">
        <v>3332</v>
      </c>
      <c r="F8" s="1171" t="s">
        <v>1469</v>
      </c>
      <c r="G8" s="1175" t="s">
        <v>65</v>
      </c>
      <c r="H8" s="35" t="s">
        <v>1260</v>
      </c>
      <c r="I8" s="36" t="s">
        <v>99</v>
      </c>
      <c r="J8" s="176" t="s">
        <v>972</v>
      </c>
      <c r="K8" s="36" t="s">
        <v>76</v>
      </c>
      <c r="L8" s="36" t="s">
        <v>973</v>
      </c>
      <c r="M8" s="699"/>
      <c r="N8" s="36" t="s">
        <v>142</v>
      </c>
      <c r="O8" s="36" t="s">
        <v>142</v>
      </c>
      <c r="P8" s="36" t="s">
        <v>102</v>
      </c>
      <c r="Q8" s="172" t="s">
        <v>1298</v>
      </c>
      <c r="R8" s="36" t="s">
        <v>1294</v>
      </c>
      <c r="S8" s="36" t="s">
        <v>86</v>
      </c>
      <c r="T8" s="36" t="s">
        <v>72</v>
      </c>
      <c r="U8" s="36" t="s">
        <v>72</v>
      </c>
      <c r="V8" s="36" t="s">
        <v>72</v>
      </c>
      <c r="W8" s="36" t="s">
        <v>72</v>
      </c>
      <c r="X8" s="36" t="s">
        <v>72</v>
      </c>
    </row>
    <row r="9" spans="1:24" ht="38.25">
      <c r="A9" s="170">
        <v>41382</v>
      </c>
      <c r="B9" s="37" t="s">
        <v>62</v>
      </c>
      <c r="C9" s="36" t="s">
        <v>62</v>
      </c>
      <c r="D9" s="36">
        <v>139</v>
      </c>
      <c r="E9" s="36" t="s">
        <v>3332</v>
      </c>
      <c r="F9" s="1171" t="s">
        <v>1469</v>
      </c>
      <c r="G9" s="1175" t="s">
        <v>65</v>
      </c>
      <c r="H9" s="35" t="s">
        <v>1260</v>
      </c>
      <c r="I9" s="36" t="s">
        <v>74</v>
      </c>
      <c r="J9" s="459" t="s">
        <v>945</v>
      </c>
      <c r="K9" s="36" t="s">
        <v>76</v>
      </c>
      <c r="L9" s="36" t="s">
        <v>975</v>
      </c>
      <c r="M9" s="699"/>
      <c r="N9" s="36" t="s">
        <v>142</v>
      </c>
      <c r="O9" s="36" t="s">
        <v>142</v>
      </c>
      <c r="P9" s="36" t="s">
        <v>102</v>
      </c>
      <c r="Q9" s="177" t="s">
        <v>1298</v>
      </c>
      <c r="R9" s="36" t="s">
        <v>1294</v>
      </c>
      <c r="S9" s="36" t="s">
        <v>86</v>
      </c>
      <c r="T9" s="36" t="s">
        <v>72</v>
      </c>
      <c r="U9" s="36" t="s">
        <v>72</v>
      </c>
      <c r="V9" s="36" t="s">
        <v>72</v>
      </c>
      <c r="W9" s="36" t="s">
        <v>72</v>
      </c>
      <c r="X9" s="36" t="s">
        <v>72</v>
      </c>
    </row>
    <row r="10" spans="1:24" ht="25.5">
      <c r="A10" s="170">
        <v>41382</v>
      </c>
      <c r="B10" s="37" t="s">
        <v>62</v>
      </c>
      <c r="C10" s="36" t="s">
        <v>62</v>
      </c>
      <c r="D10" s="36">
        <v>389</v>
      </c>
      <c r="E10" s="36" t="s">
        <v>3332</v>
      </c>
      <c r="F10" s="1171" t="s">
        <v>522</v>
      </c>
      <c r="G10" s="1175" t="s">
        <v>65</v>
      </c>
      <c r="H10" s="36" t="s">
        <v>105</v>
      </c>
      <c r="I10" s="36" t="s">
        <v>74</v>
      </c>
      <c r="J10" s="36" t="s">
        <v>976</v>
      </c>
      <c r="K10" s="36" t="s">
        <v>977</v>
      </c>
      <c r="L10" s="36" t="s">
        <v>978</v>
      </c>
      <c r="M10" s="709"/>
      <c r="N10" s="36" t="s">
        <v>142</v>
      </c>
      <c r="O10" s="36" t="s">
        <v>72</v>
      </c>
      <c r="P10" s="36" t="s">
        <v>102</v>
      </c>
      <c r="Q10" s="459" t="s">
        <v>1299</v>
      </c>
      <c r="R10" s="36" t="s">
        <v>1294</v>
      </c>
      <c r="S10" s="36" t="s">
        <v>86</v>
      </c>
      <c r="T10" s="36" t="s">
        <v>72</v>
      </c>
      <c r="U10" s="36" t="s">
        <v>72</v>
      </c>
      <c r="V10" s="36" t="s">
        <v>72</v>
      </c>
      <c r="W10" s="36" t="s">
        <v>72</v>
      </c>
      <c r="X10" s="36" t="s">
        <v>72</v>
      </c>
    </row>
    <row r="11" spans="1:24" ht="25.5">
      <c r="A11" s="170">
        <v>41463</v>
      </c>
      <c r="B11" s="172" t="s">
        <v>62</v>
      </c>
      <c r="C11" s="36" t="s">
        <v>62</v>
      </c>
      <c r="D11" s="36">
        <v>443</v>
      </c>
      <c r="E11" s="36" t="s">
        <v>3332</v>
      </c>
      <c r="F11" s="1178" t="s">
        <v>1295</v>
      </c>
      <c r="G11" s="1175" t="s">
        <v>65</v>
      </c>
      <c r="H11" s="36" t="s">
        <v>191</v>
      </c>
      <c r="I11" s="36" t="s">
        <v>74</v>
      </c>
      <c r="J11" s="466" t="s">
        <v>191</v>
      </c>
      <c r="K11" s="172" t="s">
        <v>984</v>
      </c>
      <c r="L11" s="36" t="s">
        <v>985</v>
      </c>
      <c r="M11" s="35" t="s">
        <v>206</v>
      </c>
      <c r="N11" s="466" t="s">
        <v>72</v>
      </c>
      <c r="O11" s="466" t="s">
        <v>72</v>
      </c>
      <c r="P11" s="466" t="s">
        <v>102</v>
      </c>
      <c r="Q11" s="465" t="s">
        <v>694</v>
      </c>
      <c r="R11" s="36" t="s">
        <v>1294</v>
      </c>
      <c r="S11" s="36" t="s">
        <v>71</v>
      </c>
      <c r="T11" s="36" t="s">
        <v>72</v>
      </c>
      <c r="U11" s="36" t="s">
        <v>72</v>
      </c>
      <c r="V11" s="36" t="s">
        <v>72</v>
      </c>
      <c r="W11" s="36" t="s">
        <v>72</v>
      </c>
      <c r="X11" s="36" t="s">
        <v>72</v>
      </c>
    </row>
    <row r="12" spans="1:24" ht="25.5">
      <c r="A12" s="170">
        <v>41463</v>
      </c>
      <c r="B12" s="172" t="s">
        <v>62</v>
      </c>
      <c r="C12" s="36" t="s">
        <v>62</v>
      </c>
      <c r="D12" s="36">
        <v>444</v>
      </c>
      <c r="E12" s="36" t="s">
        <v>3332</v>
      </c>
      <c r="F12" s="1178" t="s">
        <v>1295</v>
      </c>
      <c r="G12" s="1175" t="s">
        <v>65</v>
      </c>
      <c r="H12" s="36" t="s">
        <v>191</v>
      </c>
      <c r="I12" s="36" t="s">
        <v>74</v>
      </c>
      <c r="J12" s="466" t="s">
        <v>1300</v>
      </c>
      <c r="K12" s="172" t="s">
        <v>984</v>
      </c>
      <c r="L12" s="172" t="s">
        <v>985</v>
      </c>
      <c r="M12" s="706" t="s">
        <v>2563</v>
      </c>
      <c r="N12" s="466" t="s">
        <v>72</v>
      </c>
      <c r="O12" s="466" t="s">
        <v>72</v>
      </c>
      <c r="P12" s="466" t="s">
        <v>102</v>
      </c>
      <c r="Q12" s="466" t="s">
        <v>1057</v>
      </c>
      <c r="R12" s="36" t="s">
        <v>1294</v>
      </c>
      <c r="S12" s="36" t="s">
        <v>71</v>
      </c>
      <c r="T12" s="36" t="s">
        <v>72</v>
      </c>
      <c r="U12" s="36" t="s">
        <v>72</v>
      </c>
      <c r="V12" s="36" t="s">
        <v>72</v>
      </c>
      <c r="W12" s="36" t="s">
        <v>72</v>
      </c>
      <c r="X12" s="36" t="s">
        <v>72</v>
      </c>
    </row>
    <row r="13" spans="1:24" ht="25.5">
      <c r="A13" s="170">
        <v>41382</v>
      </c>
      <c r="B13" s="37" t="s">
        <v>62</v>
      </c>
      <c r="C13" s="36" t="s">
        <v>62</v>
      </c>
      <c r="D13" s="36">
        <v>445</v>
      </c>
      <c r="E13" s="36" t="s">
        <v>3332</v>
      </c>
      <c r="F13" s="1171" t="s">
        <v>1469</v>
      </c>
      <c r="G13" s="1175" t="s">
        <v>65</v>
      </c>
      <c r="H13" s="35" t="s">
        <v>1260</v>
      </c>
      <c r="I13" s="36" t="s">
        <v>74</v>
      </c>
      <c r="J13" s="36" t="s">
        <v>972</v>
      </c>
      <c r="K13" s="36" t="s">
        <v>76</v>
      </c>
      <c r="L13" s="36" t="s">
        <v>975</v>
      </c>
      <c r="M13" s="699"/>
      <c r="N13" s="36" t="s">
        <v>142</v>
      </c>
      <c r="O13" s="36" t="s">
        <v>72</v>
      </c>
      <c r="P13" s="36" t="s">
        <v>102</v>
      </c>
      <c r="Q13" s="172" t="s">
        <v>1298</v>
      </c>
      <c r="R13" s="36" t="s">
        <v>1294</v>
      </c>
      <c r="S13" s="36" t="s">
        <v>86</v>
      </c>
      <c r="T13" s="36" t="s">
        <v>72</v>
      </c>
      <c r="U13" s="36" t="s">
        <v>72</v>
      </c>
      <c r="V13" s="36" t="s">
        <v>72</v>
      </c>
      <c r="W13" s="36" t="s">
        <v>72</v>
      </c>
      <c r="X13" s="36" t="s">
        <v>72</v>
      </c>
    </row>
    <row r="14" spans="1:24" ht="38.25">
      <c r="A14" s="170">
        <v>41591</v>
      </c>
      <c r="B14" s="37" t="s">
        <v>62</v>
      </c>
      <c r="C14" s="36" t="s">
        <v>62</v>
      </c>
      <c r="D14" s="36">
        <v>514</v>
      </c>
      <c r="E14" s="36" t="s">
        <v>3332</v>
      </c>
      <c r="F14" s="1171" t="s">
        <v>522</v>
      </c>
      <c r="G14" s="1175" t="s">
        <v>65</v>
      </c>
      <c r="H14" s="35" t="s">
        <v>99</v>
      </c>
      <c r="I14" s="36" t="s">
        <v>99</v>
      </c>
      <c r="J14" s="172" t="s">
        <v>979</v>
      </c>
      <c r="K14" s="36" t="s">
        <v>76</v>
      </c>
      <c r="L14" s="36" t="s">
        <v>699</v>
      </c>
      <c r="M14" s="699"/>
      <c r="N14" s="36" t="s">
        <v>142</v>
      </c>
      <c r="O14" s="36" t="s">
        <v>142</v>
      </c>
      <c r="P14" s="36" t="s">
        <v>102</v>
      </c>
      <c r="Q14" s="55" t="s">
        <v>1308</v>
      </c>
      <c r="R14" s="36" t="s">
        <v>1294</v>
      </c>
      <c r="S14" s="36" t="s">
        <v>86</v>
      </c>
      <c r="T14" s="36" t="s">
        <v>72</v>
      </c>
      <c r="U14" s="36" t="s">
        <v>72</v>
      </c>
      <c r="V14" s="36" t="s">
        <v>72</v>
      </c>
      <c r="W14" s="36" t="s">
        <v>72</v>
      </c>
      <c r="X14" s="36" t="s">
        <v>72</v>
      </c>
    </row>
    <row r="15" spans="1:24" ht="76.5">
      <c r="A15" s="170">
        <v>41382</v>
      </c>
      <c r="B15" s="37" t="s">
        <v>62</v>
      </c>
      <c r="C15" s="36" t="s">
        <v>62</v>
      </c>
      <c r="D15" s="36">
        <v>662</v>
      </c>
      <c r="E15" s="36" t="s">
        <v>3332</v>
      </c>
      <c r="F15" s="1171" t="s">
        <v>522</v>
      </c>
      <c r="G15" s="1175" t="s">
        <v>65</v>
      </c>
      <c r="H15" s="172" t="s">
        <v>87</v>
      </c>
      <c r="I15" s="36" t="s">
        <v>74</v>
      </c>
      <c r="J15" s="172" t="s">
        <v>980</v>
      </c>
      <c r="K15" s="36" t="s">
        <v>76</v>
      </c>
      <c r="L15" s="36" t="s">
        <v>120</v>
      </c>
      <c r="M15" s="699"/>
      <c r="N15" s="172" t="s">
        <v>142</v>
      </c>
      <c r="O15" s="172" t="s">
        <v>142</v>
      </c>
      <c r="P15" s="172" t="s">
        <v>102</v>
      </c>
      <c r="Q15" s="172" t="s">
        <v>1301</v>
      </c>
      <c r="R15" s="36" t="s">
        <v>1294</v>
      </c>
      <c r="S15" s="36" t="s">
        <v>86</v>
      </c>
      <c r="T15" s="36" t="s">
        <v>72</v>
      </c>
      <c r="U15" s="36" t="s">
        <v>72</v>
      </c>
      <c r="V15" s="36" t="s">
        <v>72</v>
      </c>
      <c r="W15" s="36" t="s">
        <v>72</v>
      </c>
      <c r="X15" s="36" t="s">
        <v>72</v>
      </c>
    </row>
    <row r="16" spans="1:24" ht="76.5">
      <c r="A16" s="170">
        <v>41382</v>
      </c>
      <c r="B16" s="37" t="s">
        <v>62</v>
      </c>
      <c r="C16" s="36" t="s">
        <v>62</v>
      </c>
      <c r="D16" s="36">
        <v>662</v>
      </c>
      <c r="E16" s="36" t="s">
        <v>3332</v>
      </c>
      <c r="F16" s="1171" t="s">
        <v>522</v>
      </c>
      <c r="G16" s="1175" t="s">
        <v>65</v>
      </c>
      <c r="H16" s="172" t="s">
        <v>87</v>
      </c>
      <c r="I16" s="36" t="s">
        <v>99</v>
      </c>
      <c r="J16" s="172" t="s">
        <v>980</v>
      </c>
      <c r="K16" s="36" t="s">
        <v>76</v>
      </c>
      <c r="L16" s="36" t="s">
        <v>120</v>
      </c>
      <c r="M16" s="699"/>
      <c r="N16" s="172" t="s">
        <v>142</v>
      </c>
      <c r="O16" s="172" t="s">
        <v>142</v>
      </c>
      <c r="P16" s="172" t="s">
        <v>102</v>
      </c>
      <c r="Q16" s="172" t="s">
        <v>1301</v>
      </c>
      <c r="R16" s="36" t="s">
        <v>1294</v>
      </c>
      <c r="S16" s="36" t="s">
        <v>86</v>
      </c>
      <c r="T16" s="36" t="s">
        <v>72</v>
      </c>
      <c r="U16" s="36" t="s">
        <v>72</v>
      </c>
      <c r="V16" s="36" t="s">
        <v>72</v>
      </c>
      <c r="W16" s="36" t="s">
        <v>72</v>
      </c>
      <c r="X16" s="36" t="s">
        <v>72</v>
      </c>
    </row>
    <row r="17" spans="1:24" ht="76.5">
      <c r="A17" s="170">
        <v>41382</v>
      </c>
      <c r="B17" s="37" t="s">
        <v>62</v>
      </c>
      <c r="C17" s="36" t="s">
        <v>62</v>
      </c>
      <c r="D17" s="36">
        <v>875</v>
      </c>
      <c r="E17" s="172" t="s">
        <v>3332</v>
      </c>
      <c r="F17" s="1171" t="s">
        <v>522</v>
      </c>
      <c r="G17" s="1175" t="s">
        <v>65</v>
      </c>
      <c r="H17" s="172" t="s">
        <v>87</v>
      </c>
      <c r="I17" s="36" t="s">
        <v>74</v>
      </c>
      <c r="J17" s="172" t="s">
        <v>981</v>
      </c>
      <c r="K17" s="36" t="s">
        <v>76</v>
      </c>
      <c r="L17" s="36" t="s">
        <v>982</v>
      </c>
      <c r="M17" s="699"/>
      <c r="N17" s="172" t="s">
        <v>142</v>
      </c>
      <c r="O17" s="172" t="s">
        <v>142</v>
      </c>
      <c r="P17" s="172" t="s">
        <v>102</v>
      </c>
      <c r="Q17" s="172" t="s">
        <v>1302</v>
      </c>
      <c r="R17" s="36" t="s">
        <v>1294</v>
      </c>
      <c r="S17" s="36" t="s">
        <v>86</v>
      </c>
      <c r="T17" s="36" t="s">
        <v>72</v>
      </c>
      <c r="U17" s="36" t="s">
        <v>72</v>
      </c>
      <c r="V17" s="36" t="s">
        <v>72</v>
      </c>
      <c r="W17" s="36" t="s">
        <v>72</v>
      </c>
      <c r="X17" s="36" t="s">
        <v>72</v>
      </c>
    </row>
    <row r="18" spans="1:24" ht="76.5">
      <c r="A18" s="170">
        <v>41382</v>
      </c>
      <c r="B18" s="37" t="s">
        <v>62</v>
      </c>
      <c r="C18" s="36" t="s">
        <v>62</v>
      </c>
      <c r="D18" s="36">
        <v>875</v>
      </c>
      <c r="E18" s="36" t="s">
        <v>3332</v>
      </c>
      <c r="F18" s="1171" t="s">
        <v>522</v>
      </c>
      <c r="G18" s="1175" t="s">
        <v>65</v>
      </c>
      <c r="H18" s="172" t="s">
        <v>87</v>
      </c>
      <c r="I18" s="36" t="s">
        <v>99</v>
      </c>
      <c r="J18" s="172" t="s">
        <v>981</v>
      </c>
      <c r="K18" s="36" t="s">
        <v>76</v>
      </c>
      <c r="L18" s="36" t="s">
        <v>982</v>
      </c>
      <c r="M18" s="699"/>
      <c r="N18" s="172" t="s">
        <v>142</v>
      </c>
      <c r="O18" s="172" t="s">
        <v>142</v>
      </c>
      <c r="P18" s="172" t="s">
        <v>102</v>
      </c>
      <c r="Q18" s="172" t="s">
        <v>1302</v>
      </c>
      <c r="R18" s="36" t="s">
        <v>1294</v>
      </c>
      <c r="S18" s="36" t="s">
        <v>86</v>
      </c>
      <c r="T18" s="36" t="s">
        <v>72</v>
      </c>
      <c r="U18" s="36" t="s">
        <v>72</v>
      </c>
      <c r="V18" s="36" t="s">
        <v>72</v>
      </c>
      <c r="W18" s="36" t="s">
        <v>72</v>
      </c>
      <c r="X18" s="36" t="s">
        <v>72</v>
      </c>
    </row>
    <row r="19" spans="1:24" ht="38.25">
      <c r="A19" s="170">
        <v>41382</v>
      </c>
      <c r="B19" s="37" t="s">
        <v>62</v>
      </c>
      <c r="C19" s="36" t="s">
        <v>62</v>
      </c>
      <c r="D19" s="36">
        <v>892</v>
      </c>
      <c r="E19" s="36" t="s">
        <v>3332</v>
      </c>
      <c r="F19" s="1171" t="s">
        <v>522</v>
      </c>
      <c r="G19" s="1175" t="s">
        <v>65</v>
      </c>
      <c r="H19" s="172" t="s">
        <v>87</v>
      </c>
      <c r="I19" s="36" t="s">
        <v>74</v>
      </c>
      <c r="J19" s="172" t="s">
        <v>983</v>
      </c>
      <c r="K19" s="36" t="s">
        <v>76</v>
      </c>
      <c r="L19" s="36" t="s">
        <v>116</v>
      </c>
      <c r="M19" s="699"/>
      <c r="N19" s="172" t="s">
        <v>142</v>
      </c>
      <c r="O19" s="172" t="s">
        <v>142</v>
      </c>
      <c r="P19" s="172" t="s">
        <v>102</v>
      </c>
      <c r="Q19" s="172" t="s">
        <v>1303</v>
      </c>
      <c r="R19" s="36" t="s">
        <v>1294</v>
      </c>
      <c r="S19" s="36" t="s">
        <v>86</v>
      </c>
      <c r="T19" s="36" t="s">
        <v>72</v>
      </c>
      <c r="U19" s="36" t="s">
        <v>72</v>
      </c>
      <c r="V19" s="36" t="s">
        <v>72</v>
      </c>
      <c r="W19" s="36" t="s">
        <v>72</v>
      </c>
      <c r="X19" s="36" t="s">
        <v>72</v>
      </c>
    </row>
    <row r="20" spans="1:24" ht="38.25">
      <c r="A20" s="170">
        <v>41382</v>
      </c>
      <c r="B20" s="37" t="s">
        <v>62</v>
      </c>
      <c r="C20" s="36" t="s">
        <v>62</v>
      </c>
      <c r="D20" s="36">
        <v>892</v>
      </c>
      <c r="E20" s="36" t="s">
        <v>3332</v>
      </c>
      <c r="F20" s="1171" t="s">
        <v>522</v>
      </c>
      <c r="G20" s="1175" t="s">
        <v>65</v>
      </c>
      <c r="H20" s="172" t="s">
        <v>87</v>
      </c>
      <c r="I20" s="36" t="s">
        <v>99</v>
      </c>
      <c r="J20" s="172" t="s">
        <v>983</v>
      </c>
      <c r="K20" s="36" t="s">
        <v>76</v>
      </c>
      <c r="L20" s="36" t="s">
        <v>116</v>
      </c>
      <c r="M20" s="699"/>
      <c r="N20" s="172" t="s">
        <v>142</v>
      </c>
      <c r="O20" s="172" t="s">
        <v>142</v>
      </c>
      <c r="P20" s="172" t="s">
        <v>102</v>
      </c>
      <c r="Q20" s="172" t="s">
        <v>1303</v>
      </c>
      <c r="R20" s="36" t="s">
        <v>1294</v>
      </c>
      <c r="S20" s="36" t="s">
        <v>86</v>
      </c>
      <c r="T20" s="36" t="s">
        <v>72</v>
      </c>
      <c r="U20" s="36" t="s">
        <v>72</v>
      </c>
      <c r="V20" s="36" t="s">
        <v>72</v>
      </c>
      <c r="W20" s="36" t="s">
        <v>72</v>
      </c>
      <c r="X20" s="36" t="s">
        <v>72</v>
      </c>
    </row>
    <row r="21" spans="1:24">
      <c r="A21" s="179">
        <v>41591</v>
      </c>
      <c r="B21" s="181" t="s">
        <v>62</v>
      </c>
      <c r="C21" s="181" t="s">
        <v>62</v>
      </c>
      <c r="D21" s="66">
        <v>2049</v>
      </c>
      <c r="E21" s="66" t="s">
        <v>3332</v>
      </c>
      <c r="F21" s="1171" t="s">
        <v>522</v>
      </c>
      <c r="G21" s="1166" t="s">
        <v>65</v>
      </c>
      <c r="H21" s="181" t="s">
        <v>91</v>
      </c>
      <c r="I21" s="66" t="s">
        <v>74</v>
      </c>
      <c r="J21" s="66" t="s">
        <v>91</v>
      </c>
      <c r="K21" s="66" t="s">
        <v>76</v>
      </c>
      <c r="L21" s="275" t="s">
        <v>161</v>
      </c>
      <c r="M21" s="699"/>
      <c r="N21" s="181" t="s">
        <v>142</v>
      </c>
      <c r="O21" s="181" t="s">
        <v>142</v>
      </c>
      <c r="P21" s="181" t="s">
        <v>102</v>
      </c>
      <c r="Q21" s="275" t="s">
        <v>123</v>
      </c>
      <c r="R21" s="36" t="s">
        <v>1294</v>
      </c>
      <c r="S21" s="36" t="s">
        <v>86</v>
      </c>
      <c r="T21" s="36" t="s">
        <v>72</v>
      </c>
      <c r="U21" s="36" t="s">
        <v>72</v>
      </c>
      <c r="V21" s="36" t="s">
        <v>72</v>
      </c>
      <c r="W21" s="36" t="s">
        <v>72</v>
      </c>
      <c r="X21" s="36" t="s">
        <v>72</v>
      </c>
    </row>
    <row r="22" spans="1:24">
      <c r="A22" s="179">
        <v>41591</v>
      </c>
      <c r="B22" s="181" t="s">
        <v>62</v>
      </c>
      <c r="C22" s="181" t="s">
        <v>62</v>
      </c>
      <c r="D22" s="66">
        <v>2049</v>
      </c>
      <c r="E22" s="66" t="s">
        <v>3332</v>
      </c>
      <c r="F22" s="1171" t="s">
        <v>522</v>
      </c>
      <c r="G22" s="1166" t="s">
        <v>65</v>
      </c>
      <c r="H22" s="181" t="s">
        <v>91</v>
      </c>
      <c r="I22" s="66" t="s">
        <v>99</v>
      </c>
      <c r="J22" s="66" t="s">
        <v>91</v>
      </c>
      <c r="K22" s="66" t="s">
        <v>76</v>
      </c>
      <c r="L22" s="275" t="s">
        <v>161</v>
      </c>
      <c r="M22" s="699"/>
      <c r="N22" s="181" t="s">
        <v>142</v>
      </c>
      <c r="O22" s="181" t="s">
        <v>142</v>
      </c>
      <c r="P22" s="181" t="s">
        <v>102</v>
      </c>
      <c r="Q22" s="275" t="s">
        <v>123</v>
      </c>
      <c r="R22" s="36" t="s">
        <v>1294</v>
      </c>
      <c r="S22" s="36" t="s">
        <v>86</v>
      </c>
      <c r="T22" s="36" t="s">
        <v>72</v>
      </c>
      <c r="U22" s="36" t="s">
        <v>72</v>
      </c>
      <c r="V22" s="36" t="s">
        <v>72</v>
      </c>
      <c r="W22" s="36" t="s">
        <v>72</v>
      </c>
      <c r="X22" s="36" t="s">
        <v>72</v>
      </c>
    </row>
    <row r="23" spans="1:24" ht="38.25">
      <c r="A23" s="179">
        <v>41382</v>
      </c>
      <c r="B23" s="180" t="s">
        <v>62</v>
      </c>
      <c r="C23" s="66" t="s">
        <v>62</v>
      </c>
      <c r="D23" s="66">
        <v>7286</v>
      </c>
      <c r="E23" s="66" t="s">
        <v>3332</v>
      </c>
      <c r="F23" s="1173" t="s">
        <v>1295</v>
      </c>
      <c r="G23" s="1166" t="s">
        <v>65</v>
      </c>
      <c r="H23" s="181" t="s">
        <v>831</v>
      </c>
      <c r="I23" s="66" t="s">
        <v>74</v>
      </c>
      <c r="J23" s="181" t="s">
        <v>734</v>
      </c>
      <c r="K23" s="181" t="s">
        <v>984</v>
      </c>
      <c r="L23" s="181" t="s">
        <v>985</v>
      </c>
      <c r="M23" s="699"/>
      <c r="N23" s="181" t="s">
        <v>72</v>
      </c>
      <c r="O23" s="181" t="s">
        <v>72</v>
      </c>
      <c r="P23" s="181" t="s">
        <v>102</v>
      </c>
      <c r="Q23" s="181" t="s">
        <v>1467</v>
      </c>
      <c r="R23" s="36" t="s">
        <v>1294</v>
      </c>
      <c r="S23" s="36" t="s">
        <v>86</v>
      </c>
      <c r="T23" s="36" t="s">
        <v>72</v>
      </c>
      <c r="U23" s="36" t="s">
        <v>72</v>
      </c>
      <c r="V23" s="36" t="s">
        <v>72</v>
      </c>
      <c r="W23" s="36" t="s">
        <v>72</v>
      </c>
      <c r="X23" s="36" t="s">
        <v>72</v>
      </c>
    </row>
    <row r="24" spans="1:24" ht="38.25">
      <c r="A24" s="179">
        <v>41382</v>
      </c>
      <c r="B24" s="180" t="s">
        <v>62</v>
      </c>
      <c r="C24" s="66" t="s">
        <v>62</v>
      </c>
      <c r="D24" s="66">
        <v>9810</v>
      </c>
      <c r="E24" s="66" t="s">
        <v>3332</v>
      </c>
      <c r="F24" s="1173" t="s">
        <v>1295</v>
      </c>
      <c r="G24" s="1166" t="s">
        <v>65</v>
      </c>
      <c r="H24" s="181" t="s">
        <v>263</v>
      </c>
      <c r="I24" s="66" t="s">
        <v>74</v>
      </c>
      <c r="J24" s="181" t="s">
        <v>986</v>
      </c>
      <c r="K24" s="181" t="s">
        <v>984</v>
      </c>
      <c r="L24" s="181" t="s">
        <v>985</v>
      </c>
      <c r="M24" s="699"/>
      <c r="N24" s="181" t="s">
        <v>72</v>
      </c>
      <c r="O24" s="181" t="s">
        <v>72</v>
      </c>
      <c r="P24" s="181" t="s">
        <v>102</v>
      </c>
      <c r="Q24" s="181" t="s">
        <v>1468</v>
      </c>
      <c r="R24" s="36" t="s">
        <v>1294</v>
      </c>
      <c r="S24" s="36" t="s">
        <v>86</v>
      </c>
      <c r="T24" s="36" t="s">
        <v>72</v>
      </c>
      <c r="U24" s="36" t="s">
        <v>72</v>
      </c>
      <c r="V24" s="36" t="s">
        <v>72</v>
      </c>
      <c r="W24" s="36" t="s">
        <v>72</v>
      </c>
      <c r="X24" s="36" t="s">
        <v>72</v>
      </c>
    </row>
    <row r="25" spans="1:24" ht="38.25">
      <c r="A25" s="11">
        <v>41591</v>
      </c>
      <c r="B25" s="182" t="s">
        <v>62</v>
      </c>
      <c r="C25" s="182" t="s">
        <v>62</v>
      </c>
      <c r="D25" s="13">
        <v>10099</v>
      </c>
      <c r="E25" s="13" t="s">
        <v>3332</v>
      </c>
      <c r="F25" s="1171" t="s">
        <v>522</v>
      </c>
      <c r="G25" s="1160" t="s">
        <v>65</v>
      </c>
      <c r="H25" s="182" t="s">
        <v>129</v>
      </c>
      <c r="I25" s="13" t="s">
        <v>74</v>
      </c>
      <c r="J25" s="182" t="s">
        <v>987</v>
      </c>
      <c r="K25" s="182" t="s">
        <v>984</v>
      </c>
      <c r="L25" s="182" t="s">
        <v>985</v>
      </c>
      <c r="M25" s="699"/>
      <c r="N25" s="182" t="s">
        <v>72</v>
      </c>
      <c r="O25" s="182" t="s">
        <v>72</v>
      </c>
      <c r="P25" s="182" t="s">
        <v>102</v>
      </c>
      <c r="Q25" s="181" t="s">
        <v>1836</v>
      </c>
      <c r="R25" s="36" t="s">
        <v>1294</v>
      </c>
      <c r="S25" s="13" t="s">
        <v>86</v>
      </c>
      <c r="T25" s="13" t="s">
        <v>72</v>
      </c>
      <c r="U25" s="13" t="s">
        <v>72</v>
      </c>
      <c r="V25" s="13" t="s">
        <v>72</v>
      </c>
      <c r="W25" s="13" t="s">
        <v>72</v>
      </c>
      <c r="X25" s="13" t="s">
        <v>72</v>
      </c>
    </row>
    <row r="26" spans="1:24" ht="25.5">
      <c r="A26" s="11">
        <v>41591</v>
      </c>
      <c r="B26" s="182" t="s">
        <v>62</v>
      </c>
      <c r="C26" s="13" t="s">
        <v>62</v>
      </c>
      <c r="D26" s="13">
        <v>10199</v>
      </c>
      <c r="E26" s="14" t="s">
        <v>3332</v>
      </c>
      <c r="F26" s="1171" t="s">
        <v>522</v>
      </c>
      <c r="G26" s="1160" t="s">
        <v>65</v>
      </c>
      <c r="H26" s="467" t="s">
        <v>129</v>
      </c>
      <c r="I26" s="13" t="s">
        <v>74</v>
      </c>
      <c r="J26" s="467" t="s">
        <v>1304</v>
      </c>
      <c r="K26" s="182" t="s">
        <v>984</v>
      </c>
      <c r="L26" s="13" t="s">
        <v>985</v>
      </c>
      <c r="M26" s="699"/>
      <c r="N26" s="467" t="s">
        <v>72</v>
      </c>
      <c r="O26" s="467" t="s">
        <v>72</v>
      </c>
      <c r="P26" s="467" t="s">
        <v>102</v>
      </c>
      <c r="Q26" s="181" t="s">
        <v>1304</v>
      </c>
      <c r="R26" s="36" t="s">
        <v>1294</v>
      </c>
      <c r="S26" s="13" t="s">
        <v>86</v>
      </c>
      <c r="T26" s="13" t="s">
        <v>72</v>
      </c>
      <c r="U26" s="13" t="s">
        <v>72</v>
      </c>
      <c r="V26" s="13" t="s">
        <v>72</v>
      </c>
      <c r="W26" s="13" t="s">
        <v>72</v>
      </c>
      <c r="X26" s="13" t="s">
        <v>72</v>
      </c>
    </row>
    <row r="27" spans="1:24" ht="63.75">
      <c r="A27" s="45">
        <v>41495</v>
      </c>
      <c r="B27" s="274" t="s">
        <v>62</v>
      </c>
      <c r="C27" s="47" t="s">
        <v>62</v>
      </c>
      <c r="D27" s="48">
        <v>8093</v>
      </c>
      <c r="E27" s="47" t="s">
        <v>3332</v>
      </c>
      <c r="F27" s="1171" t="s">
        <v>522</v>
      </c>
      <c r="G27" s="1615" t="s">
        <v>65</v>
      </c>
      <c r="H27" s="48" t="s">
        <v>138</v>
      </c>
      <c r="I27" s="48" t="s">
        <v>74</v>
      </c>
      <c r="J27" s="48" t="s">
        <v>139</v>
      </c>
      <c r="K27" s="48" t="s">
        <v>76</v>
      </c>
      <c r="L27" s="48" t="s">
        <v>141</v>
      </c>
      <c r="M27" s="699"/>
      <c r="N27" s="48" t="s">
        <v>142</v>
      </c>
      <c r="O27" s="48" t="s">
        <v>72</v>
      </c>
      <c r="P27" s="48" t="s">
        <v>102</v>
      </c>
      <c r="Q27" s="50" t="s">
        <v>143</v>
      </c>
      <c r="R27" s="48" t="s">
        <v>1294</v>
      </c>
      <c r="S27" s="48" t="s">
        <v>86</v>
      </c>
      <c r="T27" s="48" t="s">
        <v>148</v>
      </c>
      <c r="U27" s="48" t="s">
        <v>148</v>
      </c>
      <c r="V27" s="48" t="s">
        <v>148</v>
      </c>
      <c r="W27" s="48" t="s">
        <v>148</v>
      </c>
      <c r="X27" s="48" t="s">
        <v>148</v>
      </c>
    </row>
    <row r="28" spans="1:24">
      <c r="A28" s="189">
        <v>41494</v>
      </c>
      <c r="B28" s="180" t="s">
        <v>62</v>
      </c>
      <c r="C28" s="190" t="s">
        <v>62</v>
      </c>
      <c r="D28" s="190" t="s">
        <v>73</v>
      </c>
      <c r="E28" s="66" t="s">
        <v>3332</v>
      </c>
      <c r="F28" s="1171" t="s">
        <v>522</v>
      </c>
      <c r="G28" s="1166" t="s">
        <v>65</v>
      </c>
      <c r="H28" s="66" t="s">
        <v>87</v>
      </c>
      <c r="I28" s="44" t="s">
        <v>74</v>
      </c>
      <c r="J28" s="66" t="s">
        <v>113</v>
      </c>
      <c r="K28" s="66" t="s">
        <v>113</v>
      </c>
      <c r="L28" s="66" t="s">
        <v>815</v>
      </c>
      <c r="M28" s="699"/>
      <c r="N28" s="66" t="s">
        <v>82</v>
      </c>
      <c r="O28" s="66" t="s">
        <v>82</v>
      </c>
      <c r="P28" s="66" t="s">
        <v>102</v>
      </c>
      <c r="Q28" s="66" t="s">
        <v>816</v>
      </c>
      <c r="R28" s="66" t="s">
        <v>1294</v>
      </c>
      <c r="S28" s="66" t="s">
        <v>86</v>
      </c>
      <c r="T28" s="66" t="s">
        <v>72</v>
      </c>
      <c r="U28" s="66" t="s">
        <v>72</v>
      </c>
      <c r="V28" s="66" t="s">
        <v>72</v>
      </c>
      <c r="W28" s="66" t="s">
        <v>72</v>
      </c>
      <c r="X28" s="66" t="s">
        <v>72</v>
      </c>
    </row>
    <row r="29" spans="1:24">
      <c r="A29" s="189">
        <v>41494</v>
      </c>
      <c r="B29" s="180" t="s">
        <v>62</v>
      </c>
      <c r="C29" s="190" t="s">
        <v>62</v>
      </c>
      <c r="D29" s="190" t="s">
        <v>73</v>
      </c>
      <c r="E29" s="66" t="s">
        <v>3332</v>
      </c>
      <c r="F29" s="1171" t="s">
        <v>522</v>
      </c>
      <c r="G29" s="1166" t="s">
        <v>65</v>
      </c>
      <c r="H29" s="66" t="s">
        <v>87</v>
      </c>
      <c r="I29" s="66" t="s">
        <v>99</v>
      </c>
      <c r="J29" s="66" t="s">
        <v>113</v>
      </c>
      <c r="K29" s="66" t="s">
        <v>113</v>
      </c>
      <c r="L29" s="66" t="s">
        <v>815</v>
      </c>
      <c r="M29" s="699"/>
      <c r="N29" s="66" t="s">
        <v>82</v>
      </c>
      <c r="O29" s="66" t="s">
        <v>82</v>
      </c>
      <c r="P29" s="66" t="s">
        <v>102</v>
      </c>
      <c r="Q29" s="66" t="s">
        <v>816</v>
      </c>
      <c r="R29" s="66" t="s">
        <v>1294</v>
      </c>
      <c r="S29" s="66" t="s">
        <v>86</v>
      </c>
      <c r="T29" s="66" t="s">
        <v>72</v>
      </c>
      <c r="U29" s="66" t="s">
        <v>72</v>
      </c>
      <c r="V29" s="66" t="s">
        <v>72</v>
      </c>
      <c r="W29" s="66" t="s">
        <v>72</v>
      </c>
      <c r="X29" s="66" t="s">
        <v>72</v>
      </c>
    </row>
    <row r="30" spans="1:24" s="720" customFormat="1" ht="51">
      <c r="A30" s="1145">
        <v>41768</v>
      </c>
      <c r="B30" s="1146" t="s">
        <v>62</v>
      </c>
      <c r="C30" s="1147" t="s">
        <v>73</v>
      </c>
      <c r="D30" s="152" t="s">
        <v>3155</v>
      </c>
      <c r="E30" s="14" t="s">
        <v>91</v>
      </c>
      <c r="F30" s="1159" t="s">
        <v>112</v>
      </c>
      <c r="G30" s="1160" t="s">
        <v>65</v>
      </c>
      <c r="H30" s="13" t="s">
        <v>87</v>
      </c>
      <c r="I30" s="36" t="s">
        <v>643</v>
      </c>
      <c r="J30" s="13" t="s">
        <v>113</v>
      </c>
      <c r="K30" s="13" t="s">
        <v>113</v>
      </c>
      <c r="L30" s="1147" t="s">
        <v>120</v>
      </c>
      <c r="M30" s="1147" t="s">
        <v>3148</v>
      </c>
      <c r="N30" s="152" t="s">
        <v>82</v>
      </c>
      <c r="O30" s="152" t="s">
        <v>82</v>
      </c>
      <c r="P30" s="152" t="s">
        <v>69</v>
      </c>
      <c r="Q30" s="1149" t="s">
        <v>3219</v>
      </c>
      <c r="R30" s="721" t="s">
        <v>1559</v>
      </c>
      <c r="S30" s="152" t="s">
        <v>86</v>
      </c>
      <c r="T30" s="152" t="s">
        <v>72</v>
      </c>
      <c r="U30" s="152" t="s">
        <v>72</v>
      </c>
      <c r="V30" s="152" t="s">
        <v>72</v>
      </c>
      <c r="W30" s="152" t="s">
        <v>72</v>
      </c>
      <c r="X30" s="152" t="s">
        <v>72</v>
      </c>
    </row>
    <row r="31" spans="1:24" ht="25.5">
      <c r="A31" s="170">
        <v>41774</v>
      </c>
      <c r="B31" s="37" t="s">
        <v>62</v>
      </c>
      <c r="C31" s="36" t="s">
        <v>62</v>
      </c>
      <c r="D31" s="36">
        <v>161</v>
      </c>
      <c r="E31" s="35" t="s">
        <v>3332</v>
      </c>
      <c r="F31" s="1171" t="s">
        <v>522</v>
      </c>
      <c r="G31" s="1175" t="s">
        <v>65</v>
      </c>
      <c r="H31" s="36" t="s">
        <v>258</v>
      </c>
      <c r="I31" s="36" t="s">
        <v>99</v>
      </c>
      <c r="J31" s="36" t="s">
        <v>988</v>
      </c>
      <c r="K31" s="36" t="s">
        <v>76</v>
      </c>
      <c r="L31" s="36" t="s">
        <v>989</v>
      </c>
      <c r="M31" s="710"/>
      <c r="N31" s="35" t="s">
        <v>142</v>
      </c>
      <c r="O31" s="35" t="s">
        <v>142</v>
      </c>
      <c r="P31" s="36" t="s">
        <v>102</v>
      </c>
      <c r="Q31" s="66" t="s">
        <v>988</v>
      </c>
      <c r="R31" s="36" t="s">
        <v>1294</v>
      </c>
      <c r="S31" s="36" t="s">
        <v>86</v>
      </c>
      <c r="T31" s="36" t="s">
        <v>72</v>
      </c>
      <c r="U31" s="36" t="s">
        <v>72</v>
      </c>
      <c r="V31" s="36" t="s">
        <v>72</v>
      </c>
      <c r="W31" s="36" t="s">
        <v>72</v>
      </c>
      <c r="X31" s="36" t="s">
        <v>72</v>
      </c>
    </row>
  </sheetData>
  <sheetProtection selectLockedCells="1" selectUnlockedCells="1"/>
  <phoneticPr fontId="32" type="noConversion"/>
  <conditionalFormatting sqref="M11:M12 M3 A2:L29 N2:X29">
    <cfRule type="cellIs" dxfId="75" priority="6" operator="equal">
      <formula>""</formula>
    </cfRule>
  </conditionalFormatting>
  <conditionalFormatting sqref="N31:X31 A31:L31">
    <cfRule type="cellIs" dxfId="74" priority="2" operator="equal">
      <formula>""</formula>
    </cfRule>
  </conditionalFormatting>
  <conditionalFormatting sqref="Q31">
    <cfRule type="cellIs" dxfId="73" priority="1" operator="equal">
      <formula>""</formula>
    </cfRule>
  </conditionalFormatting>
  <pageMargins left="0.70866141732283472" right="0.70866141732283472" top="0.74803149606299213" bottom="0.74803149606299213" header="0.51181102362204722" footer="0.51181102362204722"/>
  <pageSetup paperSize="9" scale="42" firstPageNumber="0" orientation="landscape" horizontalDpi="300" verticalDpi="300" r:id="rId1"/>
  <headerFooter alignWithMargins="0"/>
  <legacyDrawing r:id="rId2"/>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22.xml><?xml version="1.0" encoding="utf-8"?>
<worksheet xmlns="http://schemas.openxmlformats.org/spreadsheetml/2006/main" xmlns:r="http://schemas.openxmlformats.org/officeDocument/2006/relationships">
  <sheetPr codeName="Sheet20"/>
  <dimension ref="A1:X77"/>
  <sheetViews>
    <sheetView workbookViewId="0">
      <pane ySplit="1" topLeftCell="A38" activePane="bottomLeft" state="frozen"/>
      <selection pane="bottomLeft" activeCell="D48" sqref="D48"/>
    </sheetView>
  </sheetViews>
  <sheetFormatPr defaultColWidth="9.140625" defaultRowHeight="12.75"/>
  <cols>
    <col min="1" max="1" width="14.140625" style="270" customWidth="1"/>
    <col min="2" max="2" width="18.5703125" style="270" customWidth="1"/>
    <col min="3" max="3" width="10.5703125" style="270" customWidth="1"/>
    <col min="4" max="4" width="13.5703125" style="270" customWidth="1"/>
    <col min="5" max="5" width="19.140625" style="270" customWidth="1"/>
    <col min="6" max="6" width="14.140625" style="1167" customWidth="1"/>
    <col min="7" max="7" width="21" style="1167" customWidth="1"/>
    <col min="8" max="8" width="13.7109375" style="270" customWidth="1"/>
    <col min="9" max="9" width="11.140625" style="270" customWidth="1"/>
    <col min="10" max="10" width="18.42578125" style="270" customWidth="1"/>
    <col min="11" max="11" width="10.28515625" style="270" customWidth="1"/>
    <col min="12" max="12" width="14.85546875" style="270" bestFit="1" customWidth="1"/>
    <col min="13" max="13" width="14.85546875" style="683" customWidth="1"/>
    <col min="14" max="14" width="10.28515625" style="270" customWidth="1"/>
    <col min="15" max="15" width="13.140625" style="270" customWidth="1"/>
    <col min="16" max="16" width="11" style="270" customWidth="1"/>
    <col min="17" max="17" width="30.7109375" style="270" customWidth="1"/>
    <col min="18" max="18" width="33.5703125" style="270" customWidth="1"/>
    <col min="19" max="19" width="9.140625" style="270"/>
    <col min="20" max="20" width="14.85546875" style="270" customWidth="1"/>
    <col min="21" max="21" width="9.140625" style="270"/>
    <col min="22" max="22" width="12.140625" style="409" customWidth="1"/>
    <col min="23" max="24" width="12.140625" style="1097" customWidth="1"/>
    <col min="25" max="16384" width="9.140625" style="270"/>
  </cols>
  <sheetData>
    <row r="1" spans="1:24" ht="51">
      <c r="A1" s="9" t="s">
        <v>52</v>
      </c>
      <c r="B1" s="101" t="s">
        <v>3193</v>
      </c>
      <c r="C1" s="102" t="s">
        <v>59</v>
      </c>
      <c r="D1" s="102" t="s">
        <v>60</v>
      </c>
      <c r="E1" s="10" t="s">
        <v>3194</v>
      </c>
      <c r="F1" s="1158" t="s">
        <v>3192</v>
      </c>
      <c r="G1" s="1158" t="s">
        <v>3192</v>
      </c>
      <c r="H1" s="10" t="s">
        <v>53</v>
      </c>
      <c r="I1" s="52" t="s">
        <v>54</v>
      </c>
      <c r="J1" s="10" t="s">
        <v>55</v>
      </c>
      <c r="K1" s="10" t="s">
        <v>3195</v>
      </c>
      <c r="L1" s="10" t="s">
        <v>3196</v>
      </c>
      <c r="M1" s="684" t="s">
        <v>2322</v>
      </c>
      <c r="N1" s="10" t="s">
        <v>56</v>
      </c>
      <c r="O1" s="10" t="s">
        <v>57</v>
      </c>
      <c r="P1" s="52" t="s">
        <v>1125</v>
      </c>
      <c r="Q1" s="102" t="s">
        <v>61</v>
      </c>
      <c r="R1" s="10" t="s">
        <v>3197</v>
      </c>
      <c r="S1" s="34" t="s">
        <v>58</v>
      </c>
      <c r="T1" s="134" t="s">
        <v>1196</v>
      </c>
      <c r="U1" s="134" t="s">
        <v>1197</v>
      </c>
      <c r="V1" s="134" t="s">
        <v>1699</v>
      </c>
      <c r="W1" s="134" t="s">
        <v>3039</v>
      </c>
      <c r="X1" s="134" t="s">
        <v>3040</v>
      </c>
    </row>
    <row r="2" spans="1:24">
      <c r="A2" s="170">
        <v>41382</v>
      </c>
      <c r="B2" s="37" t="s">
        <v>62</v>
      </c>
      <c r="C2" s="36" t="s">
        <v>62</v>
      </c>
      <c r="D2" s="36">
        <v>22</v>
      </c>
      <c r="E2" s="36" t="s">
        <v>3333</v>
      </c>
      <c r="F2" s="1171" t="s">
        <v>522</v>
      </c>
      <c r="G2" s="1175" t="s">
        <v>65</v>
      </c>
      <c r="H2" s="36" t="s">
        <v>66</v>
      </c>
      <c r="I2" s="36" t="s">
        <v>74</v>
      </c>
      <c r="J2" s="36" t="s">
        <v>66</v>
      </c>
      <c r="K2" s="36" t="s">
        <v>66</v>
      </c>
      <c r="L2" s="36" t="s">
        <v>67</v>
      </c>
      <c r="M2" s="710"/>
      <c r="N2" s="36" t="s">
        <v>72</v>
      </c>
      <c r="O2" s="36" t="s">
        <v>72</v>
      </c>
      <c r="P2" s="36" t="s">
        <v>102</v>
      </c>
      <c r="Q2" s="171" t="s">
        <v>1293</v>
      </c>
      <c r="R2" s="36" t="s">
        <v>1294</v>
      </c>
      <c r="S2" s="36" t="s">
        <v>86</v>
      </c>
      <c r="T2" s="36" t="s">
        <v>72</v>
      </c>
      <c r="U2" s="36" t="s">
        <v>72</v>
      </c>
      <c r="V2" s="36" t="s">
        <v>72</v>
      </c>
      <c r="W2" s="36" t="s">
        <v>72</v>
      </c>
      <c r="X2" s="36" t="s">
        <v>72</v>
      </c>
    </row>
    <row r="3" spans="1:24" ht="25.5">
      <c r="A3" s="170">
        <v>41591</v>
      </c>
      <c r="B3" s="37" t="s">
        <v>62</v>
      </c>
      <c r="C3" s="36" t="s">
        <v>62</v>
      </c>
      <c r="D3" s="36">
        <v>80</v>
      </c>
      <c r="E3" s="36" t="s">
        <v>3333</v>
      </c>
      <c r="F3" s="1171" t="s">
        <v>522</v>
      </c>
      <c r="G3" s="1175" t="s">
        <v>65</v>
      </c>
      <c r="H3" s="36" t="s">
        <v>138</v>
      </c>
      <c r="I3" s="36" t="s">
        <v>74</v>
      </c>
      <c r="J3" s="36" t="s">
        <v>202</v>
      </c>
      <c r="K3" s="35" t="s">
        <v>76</v>
      </c>
      <c r="L3" s="36" t="s">
        <v>575</v>
      </c>
      <c r="M3" s="710"/>
      <c r="N3" s="36" t="s">
        <v>142</v>
      </c>
      <c r="O3" s="36" t="s">
        <v>142</v>
      </c>
      <c r="P3" s="36" t="s">
        <v>102</v>
      </c>
      <c r="Q3" s="183" t="s">
        <v>1305</v>
      </c>
      <c r="R3" s="36" t="s">
        <v>1294</v>
      </c>
      <c r="S3" s="36" t="s">
        <v>86</v>
      </c>
      <c r="T3" s="36" t="s">
        <v>72</v>
      </c>
      <c r="U3" s="36" t="s">
        <v>72</v>
      </c>
      <c r="V3" s="36" t="s">
        <v>72</v>
      </c>
      <c r="W3" s="36" t="s">
        <v>72</v>
      </c>
      <c r="X3" s="36" t="s">
        <v>72</v>
      </c>
    </row>
    <row r="4" spans="1:24" ht="38.25">
      <c r="A4" s="170">
        <v>41591</v>
      </c>
      <c r="B4" s="37" t="s">
        <v>62</v>
      </c>
      <c r="C4" s="36" t="s">
        <v>62</v>
      </c>
      <c r="D4" s="36">
        <v>111</v>
      </c>
      <c r="E4" s="36" t="s">
        <v>3333</v>
      </c>
      <c r="F4" s="1171" t="s">
        <v>522</v>
      </c>
      <c r="G4" s="1175" t="s">
        <v>65</v>
      </c>
      <c r="H4" s="35" t="s">
        <v>87</v>
      </c>
      <c r="I4" s="36" t="s">
        <v>74</v>
      </c>
      <c r="J4" s="36" t="s">
        <v>970</v>
      </c>
      <c r="K4" s="36" t="s">
        <v>76</v>
      </c>
      <c r="L4" s="36" t="s">
        <v>84</v>
      </c>
      <c r="M4" s="710"/>
      <c r="N4" s="36" t="s">
        <v>142</v>
      </c>
      <c r="O4" s="36" t="s">
        <v>142</v>
      </c>
      <c r="P4" s="36" t="s">
        <v>102</v>
      </c>
      <c r="Q4" s="172" t="s">
        <v>1296</v>
      </c>
      <c r="R4" s="36" t="s">
        <v>1294</v>
      </c>
      <c r="S4" s="36" t="s">
        <v>86</v>
      </c>
      <c r="T4" s="36" t="s">
        <v>72</v>
      </c>
      <c r="U4" s="36" t="s">
        <v>72</v>
      </c>
      <c r="V4" s="36" t="s">
        <v>72</v>
      </c>
      <c r="W4" s="36" t="s">
        <v>72</v>
      </c>
      <c r="X4" s="36" t="s">
        <v>72</v>
      </c>
    </row>
    <row r="5" spans="1:24" ht="38.25">
      <c r="A5" s="170">
        <v>41591</v>
      </c>
      <c r="B5" s="37" t="s">
        <v>62</v>
      </c>
      <c r="C5" s="36" t="s">
        <v>62</v>
      </c>
      <c r="D5" s="36">
        <v>111</v>
      </c>
      <c r="E5" s="36" t="s">
        <v>3333</v>
      </c>
      <c r="F5" s="1171" t="s">
        <v>522</v>
      </c>
      <c r="G5" s="1175" t="s">
        <v>65</v>
      </c>
      <c r="H5" s="35" t="s">
        <v>87</v>
      </c>
      <c r="I5" s="36" t="s">
        <v>99</v>
      </c>
      <c r="J5" s="36" t="s">
        <v>970</v>
      </c>
      <c r="K5" s="36" t="s">
        <v>76</v>
      </c>
      <c r="L5" s="36" t="s">
        <v>84</v>
      </c>
      <c r="M5" s="710"/>
      <c r="N5" s="36" t="s">
        <v>142</v>
      </c>
      <c r="O5" s="36" t="s">
        <v>142</v>
      </c>
      <c r="P5" s="36" t="s">
        <v>102</v>
      </c>
      <c r="Q5" s="172" t="s">
        <v>1296</v>
      </c>
      <c r="R5" s="36" t="s">
        <v>1294</v>
      </c>
      <c r="S5" s="36" t="s">
        <v>86</v>
      </c>
      <c r="T5" s="36" t="s">
        <v>72</v>
      </c>
      <c r="U5" s="36" t="s">
        <v>72</v>
      </c>
      <c r="V5" s="36" t="s">
        <v>72</v>
      </c>
      <c r="W5" s="36" t="s">
        <v>72</v>
      </c>
      <c r="X5" s="36" t="s">
        <v>72</v>
      </c>
    </row>
    <row r="6" spans="1:24" ht="38.25">
      <c r="A6" s="170">
        <v>41591</v>
      </c>
      <c r="B6" s="37" t="s">
        <v>62</v>
      </c>
      <c r="C6" s="36" t="s">
        <v>62</v>
      </c>
      <c r="D6" s="36">
        <v>123</v>
      </c>
      <c r="E6" s="36" t="s">
        <v>3333</v>
      </c>
      <c r="F6" s="1171" t="s">
        <v>522</v>
      </c>
      <c r="G6" s="1175" t="s">
        <v>65</v>
      </c>
      <c r="H6" s="35" t="s">
        <v>98</v>
      </c>
      <c r="I6" s="36" t="s">
        <v>74</v>
      </c>
      <c r="J6" s="36" t="s">
        <v>971</v>
      </c>
      <c r="K6" s="36" t="s">
        <v>76</v>
      </c>
      <c r="L6" s="36" t="s">
        <v>100</v>
      </c>
      <c r="M6" s="710"/>
      <c r="N6" s="36" t="s">
        <v>142</v>
      </c>
      <c r="O6" s="36" t="s">
        <v>142</v>
      </c>
      <c r="P6" s="36" t="s">
        <v>102</v>
      </c>
      <c r="Q6" s="171" t="s">
        <v>1297</v>
      </c>
      <c r="R6" s="36" t="s">
        <v>1294</v>
      </c>
      <c r="S6" s="36" t="s">
        <v>86</v>
      </c>
      <c r="T6" s="36" t="s">
        <v>72</v>
      </c>
      <c r="U6" s="36" t="s">
        <v>72</v>
      </c>
      <c r="V6" s="36" t="s">
        <v>72</v>
      </c>
      <c r="W6" s="36" t="s">
        <v>72</v>
      </c>
      <c r="X6" s="36" t="s">
        <v>72</v>
      </c>
    </row>
    <row r="7" spans="1:24" ht="38.25">
      <c r="A7" s="170">
        <v>41591</v>
      </c>
      <c r="B7" s="37" t="s">
        <v>62</v>
      </c>
      <c r="C7" s="36" t="s">
        <v>62</v>
      </c>
      <c r="D7" s="36">
        <v>123</v>
      </c>
      <c r="E7" s="36" t="s">
        <v>3333</v>
      </c>
      <c r="F7" s="1171" t="s">
        <v>522</v>
      </c>
      <c r="G7" s="1175" t="s">
        <v>65</v>
      </c>
      <c r="H7" s="35" t="s">
        <v>98</v>
      </c>
      <c r="I7" s="36" t="s">
        <v>99</v>
      </c>
      <c r="J7" s="36" t="s">
        <v>971</v>
      </c>
      <c r="K7" s="36" t="s">
        <v>76</v>
      </c>
      <c r="L7" s="36" t="s">
        <v>100</v>
      </c>
      <c r="M7" s="710"/>
      <c r="N7" s="36" t="s">
        <v>142</v>
      </c>
      <c r="O7" s="36" t="s">
        <v>142</v>
      </c>
      <c r="P7" s="36" t="s">
        <v>102</v>
      </c>
      <c r="Q7" s="171" t="s">
        <v>1297</v>
      </c>
      <c r="R7" s="36" t="s">
        <v>1294</v>
      </c>
      <c r="S7" s="36" t="s">
        <v>86</v>
      </c>
      <c r="T7" s="36" t="s">
        <v>72</v>
      </c>
      <c r="U7" s="36" t="s">
        <v>72</v>
      </c>
      <c r="V7" s="36" t="s">
        <v>72</v>
      </c>
      <c r="W7" s="36" t="s">
        <v>72</v>
      </c>
      <c r="X7" s="36" t="s">
        <v>72</v>
      </c>
    </row>
    <row r="8" spans="1:24" ht="25.5">
      <c r="A8" s="170">
        <v>41591</v>
      </c>
      <c r="B8" s="37" t="s">
        <v>62</v>
      </c>
      <c r="C8" s="36" t="s">
        <v>62</v>
      </c>
      <c r="D8" s="36">
        <v>161</v>
      </c>
      <c r="E8" s="36" t="s">
        <v>3333</v>
      </c>
      <c r="F8" s="1171" t="s">
        <v>522</v>
      </c>
      <c r="G8" s="1175" t="s">
        <v>65</v>
      </c>
      <c r="H8" s="36" t="s">
        <v>258</v>
      </c>
      <c r="I8" s="36" t="s">
        <v>99</v>
      </c>
      <c r="J8" s="36" t="s">
        <v>988</v>
      </c>
      <c r="K8" s="36" t="s">
        <v>76</v>
      </c>
      <c r="L8" s="36" t="s">
        <v>989</v>
      </c>
      <c r="M8" s="710"/>
      <c r="N8" s="35" t="s">
        <v>142</v>
      </c>
      <c r="O8" s="35" t="s">
        <v>142</v>
      </c>
      <c r="P8" s="36" t="s">
        <v>102</v>
      </c>
      <c r="Q8" s="66" t="s">
        <v>988</v>
      </c>
      <c r="R8" s="36" t="s">
        <v>1294</v>
      </c>
      <c r="S8" s="36" t="s">
        <v>86</v>
      </c>
      <c r="T8" s="36" t="s">
        <v>72</v>
      </c>
      <c r="U8" s="36" t="s">
        <v>72</v>
      </c>
      <c r="V8" s="36" t="s">
        <v>72</v>
      </c>
      <c r="W8" s="36" t="s">
        <v>72</v>
      </c>
      <c r="X8" s="36" t="s">
        <v>72</v>
      </c>
    </row>
    <row r="9" spans="1:24" ht="25.5">
      <c r="A9" s="170">
        <v>41591</v>
      </c>
      <c r="B9" s="37" t="s">
        <v>62</v>
      </c>
      <c r="C9" s="36" t="s">
        <v>62</v>
      </c>
      <c r="D9" s="36">
        <v>443</v>
      </c>
      <c r="E9" s="36" t="s">
        <v>3333</v>
      </c>
      <c r="F9" s="1171" t="s">
        <v>522</v>
      </c>
      <c r="G9" s="1175" t="s">
        <v>65</v>
      </c>
      <c r="H9" s="36" t="s">
        <v>191</v>
      </c>
      <c r="I9" s="36" t="s">
        <v>74</v>
      </c>
      <c r="J9" s="36" t="s">
        <v>206</v>
      </c>
      <c r="K9" s="36" t="s">
        <v>1306</v>
      </c>
      <c r="L9" s="36" t="s">
        <v>1307</v>
      </c>
      <c r="M9" s="710"/>
      <c r="N9" s="35" t="s">
        <v>72</v>
      </c>
      <c r="O9" s="35" t="s">
        <v>72</v>
      </c>
      <c r="P9" s="36" t="s">
        <v>102</v>
      </c>
      <c r="Q9" s="460" t="s">
        <v>1824</v>
      </c>
      <c r="R9" s="36" t="s">
        <v>1294</v>
      </c>
      <c r="S9" s="36" t="s">
        <v>86</v>
      </c>
      <c r="T9" s="36" t="s">
        <v>72</v>
      </c>
      <c r="U9" s="36" t="s">
        <v>72</v>
      </c>
      <c r="V9" s="36" t="s">
        <v>72</v>
      </c>
      <c r="W9" s="36" t="s">
        <v>72</v>
      </c>
      <c r="X9" s="36" t="s">
        <v>72</v>
      </c>
    </row>
    <row r="10" spans="1:24" ht="25.5">
      <c r="A10" s="170">
        <v>41591</v>
      </c>
      <c r="B10" s="37" t="s">
        <v>62</v>
      </c>
      <c r="C10" s="36" t="s">
        <v>62</v>
      </c>
      <c r="D10" s="36">
        <v>514</v>
      </c>
      <c r="E10" s="36" t="s">
        <v>3333</v>
      </c>
      <c r="F10" s="1171" t="s">
        <v>522</v>
      </c>
      <c r="G10" s="1175" t="s">
        <v>65</v>
      </c>
      <c r="H10" s="35" t="s">
        <v>99</v>
      </c>
      <c r="I10" s="36" t="s">
        <v>99</v>
      </c>
      <c r="J10" s="172" t="s">
        <v>979</v>
      </c>
      <c r="K10" s="36" t="s">
        <v>76</v>
      </c>
      <c r="L10" s="36" t="s">
        <v>699</v>
      </c>
      <c r="M10" s="698"/>
      <c r="N10" s="36" t="s">
        <v>142</v>
      </c>
      <c r="O10" s="36" t="s">
        <v>142</v>
      </c>
      <c r="P10" s="36" t="s">
        <v>102</v>
      </c>
      <c r="Q10" s="184" t="s">
        <v>1308</v>
      </c>
      <c r="R10" s="36" t="s">
        <v>1294</v>
      </c>
      <c r="S10" s="36" t="s">
        <v>86</v>
      </c>
      <c r="T10" s="36" t="s">
        <v>72</v>
      </c>
      <c r="U10" s="36" t="s">
        <v>72</v>
      </c>
      <c r="V10" s="36" t="s">
        <v>72</v>
      </c>
      <c r="W10" s="36" t="s">
        <v>72</v>
      </c>
      <c r="X10" s="36" t="s">
        <v>72</v>
      </c>
    </row>
    <row r="11" spans="1:24" ht="76.5">
      <c r="A11" s="170">
        <v>41591</v>
      </c>
      <c r="B11" s="37" t="s">
        <v>62</v>
      </c>
      <c r="C11" s="36" t="s">
        <v>62</v>
      </c>
      <c r="D11" s="36">
        <v>662</v>
      </c>
      <c r="E11" s="36" t="s">
        <v>3333</v>
      </c>
      <c r="F11" s="1171" t="s">
        <v>522</v>
      </c>
      <c r="G11" s="1175" t="s">
        <v>65</v>
      </c>
      <c r="H11" s="35" t="s">
        <v>91</v>
      </c>
      <c r="I11" s="36" t="s">
        <v>74</v>
      </c>
      <c r="J11" s="172" t="s">
        <v>980</v>
      </c>
      <c r="K11" s="36" t="s">
        <v>76</v>
      </c>
      <c r="L11" s="36" t="s">
        <v>120</v>
      </c>
      <c r="M11" s="698"/>
      <c r="N11" s="35" t="s">
        <v>142</v>
      </c>
      <c r="O11" s="35" t="s">
        <v>142</v>
      </c>
      <c r="P11" s="36" t="s">
        <v>102</v>
      </c>
      <c r="Q11" s="172" t="s">
        <v>1301</v>
      </c>
      <c r="R11" s="36" t="s">
        <v>1294</v>
      </c>
      <c r="S11" s="36" t="s">
        <v>86</v>
      </c>
      <c r="T11" s="36" t="s">
        <v>72</v>
      </c>
      <c r="U11" s="36" t="s">
        <v>72</v>
      </c>
      <c r="V11" s="36" t="s">
        <v>72</v>
      </c>
      <c r="W11" s="36" t="s">
        <v>72</v>
      </c>
      <c r="X11" s="36" t="s">
        <v>72</v>
      </c>
    </row>
    <row r="12" spans="1:24" ht="76.5">
      <c r="A12" s="170">
        <v>41591</v>
      </c>
      <c r="B12" s="37" t="s">
        <v>62</v>
      </c>
      <c r="C12" s="36" t="s">
        <v>62</v>
      </c>
      <c r="D12" s="36">
        <v>662</v>
      </c>
      <c r="E12" s="36" t="s">
        <v>3333</v>
      </c>
      <c r="F12" s="1171" t="s">
        <v>522</v>
      </c>
      <c r="G12" s="1175" t="s">
        <v>65</v>
      </c>
      <c r="H12" s="35" t="s">
        <v>91</v>
      </c>
      <c r="I12" s="36" t="s">
        <v>99</v>
      </c>
      <c r="J12" s="172" t="s">
        <v>980</v>
      </c>
      <c r="K12" s="36" t="s">
        <v>76</v>
      </c>
      <c r="L12" s="36" t="s">
        <v>120</v>
      </c>
      <c r="M12" s="698"/>
      <c r="N12" s="35" t="s">
        <v>142</v>
      </c>
      <c r="O12" s="35" t="s">
        <v>142</v>
      </c>
      <c r="P12" s="36" t="s">
        <v>102</v>
      </c>
      <c r="Q12" s="172" t="s">
        <v>1301</v>
      </c>
      <c r="R12" s="36" t="s">
        <v>1294</v>
      </c>
      <c r="S12" s="36" t="s">
        <v>86</v>
      </c>
      <c r="T12" s="36" t="s">
        <v>72</v>
      </c>
      <c r="U12" s="36" t="s">
        <v>72</v>
      </c>
      <c r="V12" s="36" t="s">
        <v>72</v>
      </c>
      <c r="W12" s="36" t="s">
        <v>72</v>
      </c>
      <c r="X12" s="36" t="s">
        <v>72</v>
      </c>
    </row>
    <row r="13" spans="1:24" ht="51">
      <c r="A13" s="170">
        <v>41591</v>
      </c>
      <c r="B13" s="172" t="s">
        <v>3333</v>
      </c>
      <c r="C13" s="36" t="s">
        <v>62</v>
      </c>
      <c r="D13" s="36">
        <v>1521</v>
      </c>
      <c r="E13" s="36" t="s">
        <v>146</v>
      </c>
      <c r="F13" s="1175" t="s">
        <v>147</v>
      </c>
      <c r="G13" s="1175" t="s">
        <v>151</v>
      </c>
      <c r="H13" s="460" t="s">
        <v>74</v>
      </c>
      <c r="I13" s="36" t="s">
        <v>74</v>
      </c>
      <c r="J13" s="460" t="s">
        <v>600</v>
      </c>
      <c r="K13" s="460" t="s">
        <v>600</v>
      </c>
      <c r="L13" s="172" t="s">
        <v>1052</v>
      </c>
      <c r="M13" s="698"/>
      <c r="N13" s="460" t="s">
        <v>142</v>
      </c>
      <c r="O13" s="460" t="s">
        <v>72</v>
      </c>
      <c r="P13" s="36" t="s">
        <v>102</v>
      </c>
      <c r="Q13" s="16" t="s">
        <v>154</v>
      </c>
      <c r="R13" s="36" t="s">
        <v>1294</v>
      </c>
      <c r="S13" s="36" t="s">
        <v>86</v>
      </c>
      <c r="T13" s="36" t="s">
        <v>72</v>
      </c>
      <c r="U13" s="36" t="s">
        <v>72</v>
      </c>
      <c r="V13" s="36" t="s">
        <v>72</v>
      </c>
      <c r="W13" s="36" t="s">
        <v>72</v>
      </c>
      <c r="X13" s="36" t="s">
        <v>72</v>
      </c>
    </row>
    <row r="14" spans="1:24">
      <c r="A14" s="170">
        <v>41591</v>
      </c>
      <c r="B14" s="36" t="s">
        <v>3333</v>
      </c>
      <c r="C14" s="36" t="s">
        <v>62</v>
      </c>
      <c r="D14" s="36">
        <v>2049</v>
      </c>
      <c r="E14" s="36" t="s">
        <v>3332</v>
      </c>
      <c r="F14" s="1171" t="s">
        <v>522</v>
      </c>
      <c r="G14" s="1175" t="s">
        <v>65</v>
      </c>
      <c r="H14" s="66" t="s">
        <v>91</v>
      </c>
      <c r="I14" s="66" t="s">
        <v>74</v>
      </c>
      <c r="J14" s="44" t="s">
        <v>91</v>
      </c>
      <c r="K14" s="44" t="s">
        <v>76</v>
      </c>
      <c r="L14" s="44" t="s">
        <v>161</v>
      </c>
      <c r="M14" s="698"/>
      <c r="N14" s="44" t="s">
        <v>142</v>
      </c>
      <c r="O14" s="44" t="s">
        <v>142</v>
      </c>
      <c r="P14" s="66" t="s">
        <v>102</v>
      </c>
      <c r="Q14" s="275" t="s">
        <v>123</v>
      </c>
      <c r="R14" s="36" t="s">
        <v>1294</v>
      </c>
      <c r="S14" s="36" t="s">
        <v>86</v>
      </c>
      <c r="T14" s="36" t="s">
        <v>72</v>
      </c>
      <c r="U14" s="36" t="s">
        <v>72</v>
      </c>
      <c r="V14" s="36" t="s">
        <v>72</v>
      </c>
      <c r="W14" s="36" t="s">
        <v>72</v>
      </c>
      <c r="X14" s="36" t="s">
        <v>72</v>
      </c>
    </row>
    <row r="15" spans="1:24">
      <c r="A15" s="170">
        <v>41591</v>
      </c>
      <c r="B15" s="36" t="s">
        <v>3333</v>
      </c>
      <c r="C15" s="36" t="s">
        <v>62</v>
      </c>
      <c r="D15" s="36">
        <v>2049</v>
      </c>
      <c r="E15" s="36" t="s">
        <v>91</v>
      </c>
      <c r="F15" s="1175" t="s">
        <v>159</v>
      </c>
      <c r="G15" s="1175" t="s">
        <v>65</v>
      </c>
      <c r="H15" s="66" t="s">
        <v>91</v>
      </c>
      <c r="I15" s="66" t="s">
        <v>74</v>
      </c>
      <c r="J15" s="44" t="s">
        <v>91</v>
      </c>
      <c r="K15" s="44" t="s">
        <v>76</v>
      </c>
      <c r="L15" s="44" t="s">
        <v>161</v>
      </c>
      <c r="M15" s="698"/>
      <c r="N15" s="44" t="s">
        <v>142</v>
      </c>
      <c r="O15" s="44" t="s">
        <v>142</v>
      </c>
      <c r="P15" s="66" t="s">
        <v>102</v>
      </c>
      <c r="Q15" s="275" t="s">
        <v>123</v>
      </c>
      <c r="R15" s="36" t="s">
        <v>1294</v>
      </c>
      <c r="S15" s="36" t="s">
        <v>86</v>
      </c>
      <c r="T15" s="36" t="s">
        <v>72</v>
      </c>
      <c r="U15" s="36" t="s">
        <v>72</v>
      </c>
      <c r="V15" s="36" t="s">
        <v>72</v>
      </c>
      <c r="W15" s="36" t="s">
        <v>72</v>
      </c>
      <c r="X15" s="36" t="s">
        <v>72</v>
      </c>
    </row>
    <row r="16" spans="1:24" s="801" customFormat="1">
      <c r="A16" s="170">
        <v>41715</v>
      </c>
      <c r="B16" s="35" t="s">
        <v>3334</v>
      </c>
      <c r="C16" s="35" t="s">
        <v>62</v>
      </c>
      <c r="D16" s="35" t="s">
        <v>2648</v>
      </c>
      <c r="E16" s="35" t="s">
        <v>3333</v>
      </c>
      <c r="F16" s="1171" t="s">
        <v>522</v>
      </c>
      <c r="G16" s="1171" t="s">
        <v>65</v>
      </c>
      <c r="H16" s="29" t="s">
        <v>74</v>
      </c>
      <c r="I16" s="29" t="s">
        <v>74</v>
      </c>
      <c r="J16" s="44" t="s">
        <v>2650</v>
      </c>
      <c r="K16" s="29" t="s">
        <v>2651</v>
      </c>
      <c r="L16" s="29" t="s">
        <v>2655</v>
      </c>
      <c r="M16" s="698"/>
      <c r="N16" s="29" t="s">
        <v>72</v>
      </c>
      <c r="O16" s="29" t="s">
        <v>72</v>
      </c>
      <c r="P16" s="29" t="s">
        <v>2651</v>
      </c>
      <c r="Q16" s="732" t="s">
        <v>2653</v>
      </c>
      <c r="R16" s="35" t="s">
        <v>2654</v>
      </c>
      <c r="S16" s="35" t="s">
        <v>86</v>
      </c>
      <c r="T16" s="35" t="s">
        <v>142</v>
      </c>
      <c r="U16" s="35" t="s">
        <v>142</v>
      </c>
      <c r="V16" s="35" t="s">
        <v>72</v>
      </c>
      <c r="W16" s="35" t="s">
        <v>72</v>
      </c>
      <c r="X16" s="35" t="s">
        <v>72</v>
      </c>
    </row>
    <row r="17" spans="1:24">
      <c r="A17" s="170">
        <v>41591</v>
      </c>
      <c r="B17" s="173" t="s">
        <v>62</v>
      </c>
      <c r="C17" s="36" t="s">
        <v>62</v>
      </c>
      <c r="D17" s="173">
        <v>6083</v>
      </c>
      <c r="E17" s="36" t="s">
        <v>3333</v>
      </c>
      <c r="F17" s="1171" t="s">
        <v>522</v>
      </c>
      <c r="G17" s="1175" t="s">
        <v>65</v>
      </c>
      <c r="H17" s="273" t="s">
        <v>129</v>
      </c>
      <c r="I17" s="36" t="s">
        <v>74</v>
      </c>
      <c r="J17" s="181" t="s">
        <v>1825</v>
      </c>
      <c r="K17" s="173" t="s">
        <v>1309</v>
      </c>
      <c r="L17" s="173" t="s">
        <v>1310</v>
      </c>
      <c r="M17" s="698"/>
      <c r="N17" s="273" t="s">
        <v>142</v>
      </c>
      <c r="O17" s="273" t="s">
        <v>142</v>
      </c>
      <c r="P17" s="36" t="s">
        <v>102</v>
      </c>
      <c r="Q17" s="461" t="s">
        <v>1826</v>
      </c>
      <c r="R17" s="36" t="s">
        <v>1294</v>
      </c>
      <c r="S17" s="36" t="s">
        <v>86</v>
      </c>
      <c r="T17" s="36" t="s">
        <v>72</v>
      </c>
      <c r="U17" s="36" t="s">
        <v>72</v>
      </c>
      <c r="V17" s="36" t="s">
        <v>72</v>
      </c>
      <c r="W17" s="36" t="s">
        <v>72</v>
      </c>
      <c r="X17" s="36" t="s">
        <v>72</v>
      </c>
    </row>
    <row r="18" spans="1:24">
      <c r="A18" s="170">
        <v>41591</v>
      </c>
      <c r="B18" s="37" t="s">
        <v>62</v>
      </c>
      <c r="C18" s="36" t="s">
        <v>62</v>
      </c>
      <c r="D18" s="36">
        <v>6500</v>
      </c>
      <c r="E18" s="36" t="s">
        <v>3333</v>
      </c>
      <c r="F18" s="1171" t="s">
        <v>522</v>
      </c>
      <c r="G18" s="1175" t="s">
        <v>65</v>
      </c>
      <c r="H18" s="35" t="s">
        <v>263</v>
      </c>
      <c r="I18" s="36" t="s">
        <v>74</v>
      </c>
      <c r="J18" s="172" t="s">
        <v>263</v>
      </c>
      <c r="K18" s="36" t="s">
        <v>1311</v>
      </c>
      <c r="L18" s="36" t="s">
        <v>1312</v>
      </c>
      <c r="M18" s="698"/>
      <c r="N18" s="35" t="s">
        <v>142</v>
      </c>
      <c r="O18" s="35" t="s">
        <v>142</v>
      </c>
      <c r="P18" s="36" t="s">
        <v>102</v>
      </c>
      <c r="Q18" s="36" t="s">
        <v>1827</v>
      </c>
      <c r="R18" s="36" t="s">
        <v>1294</v>
      </c>
      <c r="S18" s="36" t="s">
        <v>86</v>
      </c>
      <c r="T18" s="36" t="s">
        <v>72</v>
      </c>
      <c r="U18" s="36" t="s">
        <v>72</v>
      </c>
      <c r="V18" s="36" t="s">
        <v>72</v>
      </c>
      <c r="W18" s="36" t="s">
        <v>72</v>
      </c>
      <c r="X18" s="36" t="s">
        <v>72</v>
      </c>
    </row>
    <row r="19" spans="1:24" ht="63.75">
      <c r="A19" s="170">
        <v>41591</v>
      </c>
      <c r="B19" s="37" t="s">
        <v>62</v>
      </c>
      <c r="C19" s="36" t="s">
        <v>62</v>
      </c>
      <c r="D19" s="36">
        <v>7010</v>
      </c>
      <c r="E19" s="36" t="s">
        <v>3333</v>
      </c>
      <c r="F19" s="1176" t="s">
        <v>990</v>
      </c>
      <c r="G19" s="1175" t="s">
        <v>65</v>
      </c>
      <c r="H19" s="35" t="s">
        <v>608</v>
      </c>
      <c r="I19" s="36" t="s">
        <v>74</v>
      </c>
      <c r="J19" s="172" t="s">
        <v>991</v>
      </c>
      <c r="K19" s="172" t="s">
        <v>992</v>
      </c>
      <c r="L19" s="36" t="s">
        <v>993</v>
      </c>
      <c r="M19" s="698"/>
      <c r="N19" s="36" t="s">
        <v>142</v>
      </c>
      <c r="O19" s="36" t="s">
        <v>142</v>
      </c>
      <c r="P19" s="36" t="s">
        <v>102</v>
      </c>
      <c r="Q19" s="184" t="s">
        <v>1313</v>
      </c>
      <c r="R19" s="36" t="s">
        <v>1294</v>
      </c>
      <c r="S19" s="36" t="s">
        <v>86</v>
      </c>
      <c r="T19" s="36" t="s">
        <v>72</v>
      </c>
      <c r="U19" s="36" t="s">
        <v>72</v>
      </c>
      <c r="V19" s="36" t="s">
        <v>72</v>
      </c>
      <c r="W19" s="36" t="s">
        <v>72</v>
      </c>
      <c r="X19" s="36" t="s">
        <v>72</v>
      </c>
    </row>
    <row r="20" spans="1:24" ht="63.75">
      <c r="A20" s="170">
        <v>41591</v>
      </c>
      <c r="B20" s="37" t="s">
        <v>62</v>
      </c>
      <c r="C20" s="36" t="s">
        <v>62</v>
      </c>
      <c r="D20" s="36">
        <v>7011</v>
      </c>
      <c r="E20" s="36" t="s">
        <v>3333</v>
      </c>
      <c r="F20" s="1176" t="s">
        <v>990</v>
      </c>
      <c r="G20" s="1175" t="s">
        <v>65</v>
      </c>
      <c r="H20" s="35" t="s">
        <v>608</v>
      </c>
      <c r="I20" s="36" t="s">
        <v>74</v>
      </c>
      <c r="J20" s="172" t="s">
        <v>991</v>
      </c>
      <c r="K20" s="172" t="s">
        <v>992</v>
      </c>
      <c r="L20" s="36" t="s">
        <v>994</v>
      </c>
      <c r="M20" s="698"/>
      <c r="N20" s="36" t="s">
        <v>142</v>
      </c>
      <c r="O20" s="36" t="s">
        <v>142</v>
      </c>
      <c r="P20" s="36" t="s">
        <v>102</v>
      </c>
      <c r="Q20" s="171" t="s">
        <v>1313</v>
      </c>
      <c r="R20" s="36" t="s">
        <v>1294</v>
      </c>
      <c r="S20" s="36" t="s">
        <v>86</v>
      </c>
      <c r="T20" s="36" t="s">
        <v>72</v>
      </c>
      <c r="U20" s="36" t="s">
        <v>72</v>
      </c>
      <c r="V20" s="36" t="s">
        <v>72</v>
      </c>
      <c r="W20" s="36" t="s">
        <v>72</v>
      </c>
      <c r="X20" s="36" t="s">
        <v>72</v>
      </c>
    </row>
    <row r="21" spans="1:24" ht="63.75">
      <c r="A21" s="170">
        <v>41591</v>
      </c>
      <c r="B21" s="37" t="s">
        <v>62</v>
      </c>
      <c r="C21" s="36" t="s">
        <v>62</v>
      </c>
      <c r="D21" s="36">
        <v>7012</v>
      </c>
      <c r="E21" s="36" t="s">
        <v>3333</v>
      </c>
      <c r="F21" s="1176" t="s">
        <v>990</v>
      </c>
      <c r="G21" s="1175" t="s">
        <v>65</v>
      </c>
      <c r="H21" s="460" t="s">
        <v>608</v>
      </c>
      <c r="I21" s="36" t="s">
        <v>74</v>
      </c>
      <c r="J21" s="172" t="s">
        <v>995</v>
      </c>
      <c r="K21" s="172" t="s">
        <v>992</v>
      </c>
      <c r="L21" s="172" t="s">
        <v>996</v>
      </c>
      <c r="M21" s="698"/>
      <c r="N21" s="172" t="s">
        <v>142</v>
      </c>
      <c r="O21" s="172" t="s">
        <v>142</v>
      </c>
      <c r="P21" s="36" t="s">
        <v>102</v>
      </c>
      <c r="Q21" s="184" t="s">
        <v>1313</v>
      </c>
      <c r="R21" s="36" t="s">
        <v>1294</v>
      </c>
      <c r="S21" s="36" t="s">
        <v>86</v>
      </c>
      <c r="T21" s="36" t="s">
        <v>72</v>
      </c>
      <c r="U21" s="36" t="s">
        <v>72</v>
      </c>
      <c r="V21" s="36" t="s">
        <v>72</v>
      </c>
      <c r="W21" s="36" t="s">
        <v>72</v>
      </c>
      <c r="X21" s="36" t="s">
        <v>72</v>
      </c>
    </row>
    <row r="22" spans="1:24" ht="76.5">
      <c r="A22" s="170">
        <v>41591</v>
      </c>
      <c r="B22" s="37" t="s">
        <v>62</v>
      </c>
      <c r="C22" s="36" t="s">
        <v>62</v>
      </c>
      <c r="D22" s="36">
        <v>7018</v>
      </c>
      <c r="E22" s="36" t="s">
        <v>3333</v>
      </c>
      <c r="F22" s="1176" t="s">
        <v>990</v>
      </c>
      <c r="G22" s="1175" t="s">
        <v>65</v>
      </c>
      <c r="H22" s="460" t="s">
        <v>608</v>
      </c>
      <c r="I22" s="36" t="s">
        <v>74</v>
      </c>
      <c r="J22" s="172" t="s">
        <v>997</v>
      </c>
      <c r="K22" s="172" t="s">
        <v>992</v>
      </c>
      <c r="L22" s="172" t="s">
        <v>998</v>
      </c>
      <c r="M22" s="698"/>
      <c r="N22" s="172" t="s">
        <v>142</v>
      </c>
      <c r="O22" s="172" t="s">
        <v>142</v>
      </c>
      <c r="P22" s="36" t="s">
        <v>102</v>
      </c>
      <c r="Q22" s="184" t="s">
        <v>1313</v>
      </c>
      <c r="R22" s="36" t="s">
        <v>1294</v>
      </c>
      <c r="S22" s="36" t="s">
        <v>86</v>
      </c>
      <c r="T22" s="36" t="s">
        <v>72</v>
      </c>
      <c r="U22" s="36" t="s">
        <v>72</v>
      </c>
      <c r="V22" s="36" t="s">
        <v>72</v>
      </c>
      <c r="W22" s="36" t="s">
        <v>72</v>
      </c>
      <c r="X22" s="36" t="s">
        <v>72</v>
      </c>
    </row>
    <row r="23" spans="1:24" ht="63.75">
      <c r="A23" s="170">
        <v>41591</v>
      </c>
      <c r="B23" s="37" t="s">
        <v>62</v>
      </c>
      <c r="C23" s="36" t="s">
        <v>62</v>
      </c>
      <c r="D23" s="36">
        <v>7019</v>
      </c>
      <c r="E23" s="36" t="s">
        <v>3333</v>
      </c>
      <c r="F23" s="1176" t="s">
        <v>990</v>
      </c>
      <c r="G23" s="1175" t="s">
        <v>65</v>
      </c>
      <c r="H23" s="460" t="s">
        <v>608</v>
      </c>
      <c r="I23" s="36" t="s">
        <v>74</v>
      </c>
      <c r="J23" s="172" t="s">
        <v>999</v>
      </c>
      <c r="K23" s="172" t="s">
        <v>992</v>
      </c>
      <c r="L23" s="172" t="s">
        <v>1000</v>
      </c>
      <c r="M23" s="698"/>
      <c r="N23" s="172" t="s">
        <v>142</v>
      </c>
      <c r="O23" s="172" t="s">
        <v>142</v>
      </c>
      <c r="P23" s="36" t="s">
        <v>102</v>
      </c>
      <c r="Q23" s="171" t="s">
        <v>1313</v>
      </c>
      <c r="R23" s="36" t="s">
        <v>1294</v>
      </c>
      <c r="S23" s="36" t="s">
        <v>86</v>
      </c>
      <c r="T23" s="36" t="s">
        <v>72</v>
      </c>
      <c r="U23" s="36" t="s">
        <v>72</v>
      </c>
      <c r="V23" s="36" t="s">
        <v>72</v>
      </c>
      <c r="W23" s="36" t="s">
        <v>72</v>
      </c>
      <c r="X23" s="36" t="s">
        <v>72</v>
      </c>
    </row>
    <row r="24" spans="1:24" ht="63.75">
      <c r="A24" s="170">
        <v>41591</v>
      </c>
      <c r="B24" s="37" t="s">
        <v>62</v>
      </c>
      <c r="C24" s="36" t="s">
        <v>62</v>
      </c>
      <c r="D24" s="36">
        <v>7030</v>
      </c>
      <c r="E24" s="36" t="s">
        <v>3333</v>
      </c>
      <c r="F24" s="1176" t="s">
        <v>990</v>
      </c>
      <c r="G24" s="1175" t="s">
        <v>65</v>
      </c>
      <c r="H24" s="460" t="s">
        <v>608</v>
      </c>
      <c r="I24" s="36" t="s">
        <v>74</v>
      </c>
      <c r="J24" s="172" t="s">
        <v>1001</v>
      </c>
      <c r="K24" s="172" t="s">
        <v>992</v>
      </c>
      <c r="L24" s="172" t="s">
        <v>1002</v>
      </c>
      <c r="M24" s="698"/>
      <c r="N24" s="172" t="s">
        <v>142</v>
      </c>
      <c r="O24" s="172" t="s">
        <v>142</v>
      </c>
      <c r="P24" s="36" t="s">
        <v>102</v>
      </c>
      <c r="Q24" s="184" t="s">
        <v>1313</v>
      </c>
      <c r="R24" s="36" t="s">
        <v>1294</v>
      </c>
      <c r="S24" s="36" t="s">
        <v>86</v>
      </c>
      <c r="T24" s="36" t="s">
        <v>72</v>
      </c>
      <c r="U24" s="36" t="s">
        <v>72</v>
      </c>
      <c r="V24" s="36" t="s">
        <v>72</v>
      </c>
      <c r="W24" s="36" t="s">
        <v>72</v>
      </c>
      <c r="X24" s="36" t="s">
        <v>72</v>
      </c>
    </row>
    <row r="25" spans="1:24" ht="76.5">
      <c r="A25" s="170">
        <v>41591</v>
      </c>
      <c r="B25" s="37" t="s">
        <v>62</v>
      </c>
      <c r="C25" s="36" t="s">
        <v>62</v>
      </c>
      <c r="D25" s="36">
        <v>7031</v>
      </c>
      <c r="E25" s="36" t="s">
        <v>3333</v>
      </c>
      <c r="F25" s="1176" t="s">
        <v>990</v>
      </c>
      <c r="G25" s="1175" t="s">
        <v>65</v>
      </c>
      <c r="H25" s="460" t="s">
        <v>608</v>
      </c>
      <c r="I25" s="36" t="s">
        <v>74</v>
      </c>
      <c r="J25" s="172" t="s">
        <v>1003</v>
      </c>
      <c r="K25" s="172" t="s">
        <v>992</v>
      </c>
      <c r="L25" s="172" t="s">
        <v>1004</v>
      </c>
      <c r="M25" s="698"/>
      <c r="N25" s="172" t="s">
        <v>142</v>
      </c>
      <c r="O25" s="172" t="s">
        <v>142</v>
      </c>
      <c r="P25" s="36" t="s">
        <v>102</v>
      </c>
      <c r="Q25" s="184" t="s">
        <v>1313</v>
      </c>
      <c r="R25" s="36" t="s">
        <v>1294</v>
      </c>
      <c r="S25" s="36" t="s">
        <v>86</v>
      </c>
      <c r="T25" s="36" t="s">
        <v>72</v>
      </c>
      <c r="U25" s="36" t="s">
        <v>72</v>
      </c>
      <c r="V25" s="36" t="s">
        <v>72</v>
      </c>
      <c r="W25" s="36" t="s">
        <v>72</v>
      </c>
      <c r="X25" s="36" t="s">
        <v>72</v>
      </c>
    </row>
    <row r="26" spans="1:24" ht="63.75">
      <c r="A26" s="170">
        <v>41591</v>
      </c>
      <c r="B26" s="37" t="s">
        <v>62</v>
      </c>
      <c r="C26" s="36" t="s">
        <v>62</v>
      </c>
      <c r="D26" s="36">
        <v>7032</v>
      </c>
      <c r="E26" s="36" t="s">
        <v>3333</v>
      </c>
      <c r="F26" s="1176" t="s">
        <v>990</v>
      </c>
      <c r="G26" s="1175" t="s">
        <v>65</v>
      </c>
      <c r="H26" s="460" t="s">
        <v>608</v>
      </c>
      <c r="I26" s="36" t="s">
        <v>74</v>
      </c>
      <c r="J26" s="172" t="s">
        <v>1005</v>
      </c>
      <c r="K26" s="172" t="s">
        <v>992</v>
      </c>
      <c r="L26" s="172" t="s">
        <v>1006</v>
      </c>
      <c r="M26" s="698"/>
      <c r="N26" s="172" t="s">
        <v>142</v>
      </c>
      <c r="O26" s="172" t="s">
        <v>142</v>
      </c>
      <c r="P26" s="36" t="s">
        <v>102</v>
      </c>
      <c r="Q26" s="171" t="s">
        <v>1313</v>
      </c>
      <c r="R26" s="36" t="s">
        <v>1294</v>
      </c>
      <c r="S26" s="36" t="s">
        <v>86</v>
      </c>
      <c r="T26" s="36" t="s">
        <v>72</v>
      </c>
      <c r="U26" s="36" t="s">
        <v>72</v>
      </c>
      <c r="V26" s="36" t="s">
        <v>72</v>
      </c>
      <c r="W26" s="36" t="s">
        <v>72</v>
      </c>
      <c r="X26" s="36" t="s">
        <v>72</v>
      </c>
    </row>
    <row r="27" spans="1:24" ht="63.75">
      <c r="A27" s="170">
        <v>41591</v>
      </c>
      <c r="B27" s="37" t="s">
        <v>62</v>
      </c>
      <c r="C27" s="36" t="s">
        <v>62</v>
      </c>
      <c r="D27" s="36">
        <v>7041</v>
      </c>
      <c r="E27" s="36" t="s">
        <v>3333</v>
      </c>
      <c r="F27" s="1176" t="s">
        <v>990</v>
      </c>
      <c r="G27" s="1175" t="s">
        <v>65</v>
      </c>
      <c r="H27" s="460" t="s">
        <v>608</v>
      </c>
      <c r="I27" s="36" t="s">
        <v>74</v>
      </c>
      <c r="J27" s="172" t="s">
        <v>1007</v>
      </c>
      <c r="K27" s="172" t="s">
        <v>992</v>
      </c>
      <c r="L27" s="172" t="s">
        <v>1008</v>
      </c>
      <c r="M27" s="698"/>
      <c r="N27" s="172" t="s">
        <v>142</v>
      </c>
      <c r="O27" s="172" t="s">
        <v>142</v>
      </c>
      <c r="P27" s="36" t="s">
        <v>102</v>
      </c>
      <c r="Q27" s="184" t="s">
        <v>1313</v>
      </c>
      <c r="R27" s="36" t="s">
        <v>1294</v>
      </c>
      <c r="S27" s="36" t="s">
        <v>86</v>
      </c>
      <c r="T27" s="36" t="s">
        <v>72</v>
      </c>
      <c r="U27" s="36" t="s">
        <v>72</v>
      </c>
      <c r="V27" s="36" t="s">
        <v>72</v>
      </c>
      <c r="W27" s="36" t="s">
        <v>72</v>
      </c>
      <c r="X27" s="36" t="s">
        <v>72</v>
      </c>
    </row>
    <row r="28" spans="1:24" ht="63.75">
      <c r="A28" s="170">
        <v>41591</v>
      </c>
      <c r="B28" s="37" t="s">
        <v>62</v>
      </c>
      <c r="C28" s="36" t="s">
        <v>62</v>
      </c>
      <c r="D28" s="36">
        <v>7042</v>
      </c>
      <c r="E28" s="36" t="s">
        <v>3333</v>
      </c>
      <c r="F28" s="1176" t="s">
        <v>990</v>
      </c>
      <c r="G28" s="1175" t="s">
        <v>65</v>
      </c>
      <c r="H28" s="460" t="s">
        <v>608</v>
      </c>
      <c r="I28" s="36" t="s">
        <v>74</v>
      </c>
      <c r="J28" s="172" t="s">
        <v>1009</v>
      </c>
      <c r="K28" s="172" t="s">
        <v>992</v>
      </c>
      <c r="L28" s="172" t="s">
        <v>1010</v>
      </c>
      <c r="M28" s="698"/>
      <c r="N28" s="172" t="s">
        <v>142</v>
      </c>
      <c r="O28" s="172" t="s">
        <v>142</v>
      </c>
      <c r="P28" s="36" t="s">
        <v>102</v>
      </c>
      <c r="Q28" s="175" t="s">
        <v>1313</v>
      </c>
      <c r="R28" s="36" t="s">
        <v>1294</v>
      </c>
      <c r="S28" s="36" t="s">
        <v>86</v>
      </c>
      <c r="T28" s="36" t="s">
        <v>72</v>
      </c>
      <c r="U28" s="36" t="s">
        <v>72</v>
      </c>
      <c r="V28" s="36" t="s">
        <v>72</v>
      </c>
      <c r="W28" s="36" t="s">
        <v>72</v>
      </c>
      <c r="X28" s="36" t="s">
        <v>72</v>
      </c>
    </row>
    <row r="29" spans="1:24" ht="25.5">
      <c r="A29" s="170">
        <v>41591</v>
      </c>
      <c r="B29" s="37" t="s">
        <v>62</v>
      </c>
      <c r="C29" s="36" t="s">
        <v>62</v>
      </c>
      <c r="D29" s="36">
        <v>7307</v>
      </c>
      <c r="E29" s="36" t="s">
        <v>3333</v>
      </c>
      <c r="F29" s="1176" t="s">
        <v>1011</v>
      </c>
      <c r="G29" s="1175" t="s">
        <v>65</v>
      </c>
      <c r="H29" s="460" t="s">
        <v>608</v>
      </c>
      <c r="I29" s="36" t="s">
        <v>74</v>
      </c>
      <c r="J29" s="172" t="s">
        <v>1012</v>
      </c>
      <c r="K29" s="172" t="s">
        <v>1013</v>
      </c>
      <c r="L29" s="172" t="s">
        <v>1014</v>
      </c>
      <c r="M29" s="698"/>
      <c r="N29" s="460" t="s">
        <v>142</v>
      </c>
      <c r="O29" s="460" t="s">
        <v>142</v>
      </c>
      <c r="P29" s="36" t="s">
        <v>102</v>
      </c>
      <c r="Q29" s="175" t="s">
        <v>1828</v>
      </c>
      <c r="R29" s="36" t="s">
        <v>1294</v>
      </c>
      <c r="S29" s="36" t="s">
        <v>86</v>
      </c>
      <c r="T29" s="36" t="s">
        <v>72</v>
      </c>
      <c r="U29" s="36" t="s">
        <v>72</v>
      </c>
      <c r="V29" s="36" t="s">
        <v>72</v>
      </c>
      <c r="W29" s="36" t="s">
        <v>72</v>
      </c>
      <c r="X29" s="36" t="s">
        <v>72</v>
      </c>
    </row>
    <row r="30" spans="1:24" ht="25.5">
      <c r="A30" s="170">
        <v>41591</v>
      </c>
      <c r="B30" s="37" t="s">
        <v>62</v>
      </c>
      <c r="C30" s="36" t="s">
        <v>62</v>
      </c>
      <c r="D30" s="36">
        <v>7308</v>
      </c>
      <c r="E30" s="36" t="s">
        <v>3333</v>
      </c>
      <c r="F30" s="1176" t="s">
        <v>1011</v>
      </c>
      <c r="G30" s="1175" t="s">
        <v>65</v>
      </c>
      <c r="H30" s="460" t="s">
        <v>608</v>
      </c>
      <c r="I30" s="36" t="s">
        <v>74</v>
      </c>
      <c r="J30" s="172" t="s">
        <v>1012</v>
      </c>
      <c r="K30" s="172" t="s">
        <v>1013</v>
      </c>
      <c r="L30" s="172" t="s">
        <v>1015</v>
      </c>
      <c r="M30" s="698"/>
      <c r="N30" s="460" t="s">
        <v>142</v>
      </c>
      <c r="O30" s="460" t="s">
        <v>142</v>
      </c>
      <c r="P30" s="36" t="s">
        <v>102</v>
      </c>
      <c r="Q30" s="184" t="s">
        <v>1828</v>
      </c>
      <c r="R30" s="36" t="s">
        <v>1294</v>
      </c>
      <c r="S30" s="36" t="s">
        <v>86</v>
      </c>
      <c r="T30" s="36" t="s">
        <v>72</v>
      </c>
      <c r="U30" s="36" t="s">
        <v>72</v>
      </c>
      <c r="V30" s="36" t="s">
        <v>72</v>
      </c>
      <c r="W30" s="36" t="s">
        <v>72</v>
      </c>
      <c r="X30" s="36" t="s">
        <v>72</v>
      </c>
    </row>
    <row r="31" spans="1:24" ht="25.5">
      <c r="A31" s="170">
        <v>41591</v>
      </c>
      <c r="B31" s="37" t="s">
        <v>62</v>
      </c>
      <c r="C31" s="36" t="s">
        <v>62</v>
      </c>
      <c r="D31" s="36">
        <v>7309</v>
      </c>
      <c r="E31" s="36" t="s">
        <v>3333</v>
      </c>
      <c r="F31" s="1176" t="s">
        <v>1011</v>
      </c>
      <c r="G31" s="1175" t="s">
        <v>65</v>
      </c>
      <c r="H31" s="460" t="s">
        <v>608</v>
      </c>
      <c r="I31" s="36" t="s">
        <v>74</v>
      </c>
      <c r="J31" s="172" t="s">
        <v>1012</v>
      </c>
      <c r="K31" s="172" t="s">
        <v>1013</v>
      </c>
      <c r="L31" s="172" t="s">
        <v>1016</v>
      </c>
      <c r="M31" s="698"/>
      <c r="N31" s="460" t="s">
        <v>142</v>
      </c>
      <c r="O31" s="460" t="s">
        <v>142</v>
      </c>
      <c r="P31" s="36" t="s">
        <v>102</v>
      </c>
      <c r="Q31" s="177" t="s">
        <v>1828</v>
      </c>
      <c r="R31" s="36" t="s">
        <v>1294</v>
      </c>
      <c r="S31" s="36" t="s">
        <v>86</v>
      </c>
      <c r="T31" s="36" t="s">
        <v>72</v>
      </c>
      <c r="U31" s="36" t="s">
        <v>72</v>
      </c>
      <c r="V31" s="36" t="s">
        <v>72</v>
      </c>
      <c r="W31" s="36" t="s">
        <v>72</v>
      </c>
      <c r="X31" s="36" t="s">
        <v>72</v>
      </c>
    </row>
    <row r="32" spans="1:24" ht="25.5">
      <c r="A32" s="170">
        <v>41591</v>
      </c>
      <c r="B32" s="37" t="s">
        <v>62</v>
      </c>
      <c r="C32" s="36" t="s">
        <v>62</v>
      </c>
      <c r="D32" s="36">
        <v>7310</v>
      </c>
      <c r="E32" s="36" t="s">
        <v>3333</v>
      </c>
      <c r="F32" s="1176" t="s">
        <v>1011</v>
      </c>
      <c r="G32" s="1175" t="s">
        <v>65</v>
      </c>
      <c r="H32" s="460" t="s">
        <v>608</v>
      </c>
      <c r="I32" s="36" t="s">
        <v>74</v>
      </c>
      <c r="J32" s="172" t="s">
        <v>1012</v>
      </c>
      <c r="K32" s="172" t="s">
        <v>1013</v>
      </c>
      <c r="L32" s="172" t="s">
        <v>1017</v>
      </c>
      <c r="M32" s="698"/>
      <c r="N32" s="460" t="s">
        <v>142</v>
      </c>
      <c r="O32" s="460" t="s">
        <v>142</v>
      </c>
      <c r="P32" s="36" t="s">
        <v>102</v>
      </c>
      <c r="Q32" s="177" t="s">
        <v>1828</v>
      </c>
      <c r="R32" s="36" t="s">
        <v>1294</v>
      </c>
      <c r="S32" s="36" t="s">
        <v>86</v>
      </c>
      <c r="T32" s="36" t="s">
        <v>72</v>
      </c>
      <c r="U32" s="36" t="s">
        <v>72</v>
      </c>
      <c r="V32" s="36" t="s">
        <v>72</v>
      </c>
      <c r="W32" s="36" t="s">
        <v>72</v>
      </c>
      <c r="X32" s="36" t="s">
        <v>72</v>
      </c>
    </row>
    <row r="33" spans="1:24" ht="51">
      <c r="A33" s="170">
        <v>41591</v>
      </c>
      <c r="B33" s="172" t="s">
        <v>62</v>
      </c>
      <c r="C33" s="36" t="s">
        <v>62</v>
      </c>
      <c r="D33" s="36">
        <v>7702</v>
      </c>
      <c r="E33" s="36" t="s">
        <v>3333</v>
      </c>
      <c r="F33" s="1176" t="s">
        <v>1018</v>
      </c>
      <c r="G33" s="1175" t="s">
        <v>65</v>
      </c>
      <c r="H33" s="460" t="s">
        <v>74</v>
      </c>
      <c r="I33" s="36" t="s">
        <v>74</v>
      </c>
      <c r="J33" s="172" t="s">
        <v>1019</v>
      </c>
      <c r="K33" s="172" t="s">
        <v>1020</v>
      </c>
      <c r="L33" s="172" t="s">
        <v>1021</v>
      </c>
      <c r="M33" s="698"/>
      <c r="N33" s="172" t="s">
        <v>142</v>
      </c>
      <c r="O33" s="172" t="s">
        <v>142</v>
      </c>
      <c r="P33" s="36" t="s">
        <v>102</v>
      </c>
      <c r="Q33" s="185" t="s">
        <v>1314</v>
      </c>
      <c r="R33" s="36" t="s">
        <v>1294</v>
      </c>
      <c r="S33" s="36" t="s">
        <v>86</v>
      </c>
      <c r="T33" s="36" t="s">
        <v>72</v>
      </c>
      <c r="U33" s="36" t="s">
        <v>72</v>
      </c>
      <c r="V33" s="36" t="s">
        <v>72</v>
      </c>
      <c r="W33" s="36" t="s">
        <v>72</v>
      </c>
      <c r="X33" s="36" t="s">
        <v>72</v>
      </c>
    </row>
    <row r="34" spans="1:24" ht="51">
      <c r="A34" s="170">
        <v>41591</v>
      </c>
      <c r="B34" s="172" t="s">
        <v>62</v>
      </c>
      <c r="C34" s="36" t="s">
        <v>62</v>
      </c>
      <c r="D34" s="36">
        <v>7702</v>
      </c>
      <c r="E34" s="36" t="s">
        <v>3333</v>
      </c>
      <c r="F34" s="1176" t="s">
        <v>1022</v>
      </c>
      <c r="G34" s="1175" t="s">
        <v>65</v>
      </c>
      <c r="H34" s="460" t="s">
        <v>74</v>
      </c>
      <c r="I34" s="36" t="s">
        <v>74</v>
      </c>
      <c r="J34" s="172" t="s">
        <v>1019</v>
      </c>
      <c r="K34" s="172" t="s">
        <v>1020</v>
      </c>
      <c r="L34" s="172" t="s">
        <v>1021</v>
      </c>
      <c r="M34" s="698"/>
      <c r="N34" s="172" t="s">
        <v>142</v>
      </c>
      <c r="O34" s="172" t="s">
        <v>142</v>
      </c>
      <c r="P34" s="36" t="s">
        <v>102</v>
      </c>
      <c r="Q34" s="185" t="s">
        <v>1314</v>
      </c>
      <c r="R34" s="36" t="s">
        <v>1294</v>
      </c>
      <c r="S34" s="36" t="s">
        <v>86</v>
      </c>
      <c r="T34" s="36" t="s">
        <v>72</v>
      </c>
      <c r="U34" s="36" t="s">
        <v>72</v>
      </c>
      <c r="V34" s="36" t="s">
        <v>72</v>
      </c>
      <c r="W34" s="36" t="s">
        <v>72</v>
      </c>
      <c r="X34" s="36" t="s">
        <v>72</v>
      </c>
    </row>
    <row r="35" spans="1:24" ht="51">
      <c r="A35" s="170">
        <v>41591</v>
      </c>
      <c r="B35" s="172" t="s">
        <v>62</v>
      </c>
      <c r="C35" s="36" t="s">
        <v>62</v>
      </c>
      <c r="D35" s="36">
        <v>7702</v>
      </c>
      <c r="E35" s="36" t="s">
        <v>3333</v>
      </c>
      <c r="F35" s="1176" t="s">
        <v>1023</v>
      </c>
      <c r="G35" s="1175" t="s">
        <v>65</v>
      </c>
      <c r="H35" s="460" t="s">
        <v>74</v>
      </c>
      <c r="I35" s="36" t="s">
        <v>74</v>
      </c>
      <c r="J35" s="172" t="s">
        <v>1019</v>
      </c>
      <c r="K35" s="172" t="s">
        <v>1020</v>
      </c>
      <c r="L35" s="172" t="s">
        <v>1021</v>
      </c>
      <c r="M35" s="698"/>
      <c r="N35" s="172" t="s">
        <v>142</v>
      </c>
      <c r="O35" s="172" t="s">
        <v>142</v>
      </c>
      <c r="P35" s="36" t="s">
        <v>102</v>
      </c>
      <c r="Q35" s="185" t="s">
        <v>1314</v>
      </c>
      <c r="R35" s="36" t="s">
        <v>1294</v>
      </c>
      <c r="S35" s="36" t="s">
        <v>86</v>
      </c>
      <c r="T35" s="36" t="s">
        <v>72</v>
      </c>
      <c r="U35" s="36" t="s">
        <v>72</v>
      </c>
      <c r="V35" s="36" t="s">
        <v>72</v>
      </c>
      <c r="W35" s="36" t="s">
        <v>72</v>
      </c>
      <c r="X35" s="36" t="s">
        <v>72</v>
      </c>
    </row>
    <row r="36" spans="1:24" ht="51">
      <c r="A36" s="170">
        <v>41591</v>
      </c>
      <c r="B36" s="172" t="s">
        <v>62</v>
      </c>
      <c r="C36" s="36" t="s">
        <v>62</v>
      </c>
      <c r="D36" s="36">
        <v>7702</v>
      </c>
      <c r="E36" s="36" t="s">
        <v>3333</v>
      </c>
      <c r="F36" s="1176" t="s">
        <v>1024</v>
      </c>
      <c r="G36" s="1175" t="s">
        <v>65</v>
      </c>
      <c r="H36" s="460" t="s">
        <v>74</v>
      </c>
      <c r="I36" s="36" t="s">
        <v>74</v>
      </c>
      <c r="J36" s="172" t="s">
        <v>1019</v>
      </c>
      <c r="K36" s="172" t="s">
        <v>1020</v>
      </c>
      <c r="L36" s="172" t="s">
        <v>1021</v>
      </c>
      <c r="M36" s="698"/>
      <c r="N36" s="172" t="s">
        <v>142</v>
      </c>
      <c r="O36" s="172" t="s">
        <v>142</v>
      </c>
      <c r="P36" s="36" t="s">
        <v>102</v>
      </c>
      <c r="Q36" s="185" t="s">
        <v>1314</v>
      </c>
      <c r="R36" s="36" t="s">
        <v>1294</v>
      </c>
      <c r="S36" s="36" t="s">
        <v>86</v>
      </c>
      <c r="T36" s="36" t="s">
        <v>72</v>
      </c>
      <c r="U36" s="36" t="s">
        <v>72</v>
      </c>
      <c r="V36" s="36" t="s">
        <v>72</v>
      </c>
      <c r="W36" s="36" t="s">
        <v>72</v>
      </c>
      <c r="X36" s="36" t="s">
        <v>72</v>
      </c>
    </row>
    <row r="37" spans="1:24" ht="51">
      <c r="A37" s="170">
        <v>41591</v>
      </c>
      <c r="B37" s="172" t="s">
        <v>62</v>
      </c>
      <c r="C37" s="36" t="s">
        <v>62</v>
      </c>
      <c r="D37" s="36">
        <v>7702</v>
      </c>
      <c r="E37" s="36" t="s">
        <v>3333</v>
      </c>
      <c r="F37" s="1176" t="s">
        <v>990</v>
      </c>
      <c r="G37" s="1175" t="s">
        <v>65</v>
      </c>
      <c r="H37" s="460" t="s">
        <v>74</v>
      </c>
      <c r="I37" s="36" t="s">
        <v>74</v>
      </c>
      <c r="J37" s="172" t="s">
        <v>1019</v>
      </c>
      <c r="K37" s="172" t="s">
        <v>1020</v>
      </c>
      <c r="L37" s="172" t="s">
        <v>1021</v>
      </c>
      <c r="M37" s="698"/>
      <c r="N37" s="172" t="s">
        <v>142</v>
      </c>
      <c r="O37" s="172" t="s">
        <v>142</v>
      </c>
      <c r="P37" s="36" t="s">
        <v>102</v>
      </c>
      <c r="Q37" s="185" t="s">
        <v>1314</v>
      </c>
      <c r="R37" s="36" t="s">
        <v>1294</v>
      </c>
      <c r="S37" s="36" t="s">
        <v>86</v>
      </c>
      <c r="T37" s="36" t="s">
        <v>72</v>
      </c>
      <c r="U37" s="36" t="s">
        <v>72</v>
      </c>
      <c r="V37" s="36" t="s">
        <v>72</v>
      </c>
      <c r="W37" s="36" t="s">
        <v>72</v>
      </c>
      <c r="X37" s="36" t="s">
        <v>72</v>
      </c>
    </row>
    <row r="38" spans="1:24" ht="51">
      <c r="A38" s="170">
        <v>41591</v>
      </c>
      <c r="B38" s="172" t="s">
        <v>62</v>
      </c>
      <c r="C38" s="36" t="s">
        <v>62</v>
      </c>
      <c r="D38" s="36">
        <v>7702</v>
      </c>
      <c r="E38" s="36" t="s">
        <v>3333</v>
      </c>
      <c r="F38" s="1176" t="s">
        <v>1011</v>
      </c>
      <c r="G38" s="1175" t="s">
        <v>65</v>
      </c>
      <c r="H38" s="460" t="s">
        <v>74</v>
      </c>
      <c r="I38" s="36" t="s">
        <v>74</v>
      </c>
      <c r="J38" s="172" t="s">
        <v>1019</v>
      </c>
      <c r="K38" s="172" t="s">
        <v>1020</v>
      </c>
      <c r="L38" s="177" t="s">
        <v>1021</v>
      </c>
      <c r="M38" s="698"/>
      <c r="N38" s="172" t="s">
        <v>142</v>
      </c>
      <c r="O38" s="172" t="s">
        <v>142</v>
      </c>
      <c r="P38" s="36" t="s">
        <v>102</v>
      </c>
      <c r="Q38" s="186" t="s">
        <v>1314</v>
      </c>
      <c r="R38" s="36" t="s">
        <v>1294</v>
      </c>
      <c r="S38" s="36" t="s">
        <v>86</v>
      </c>
      <c r="T38" s="36" t="s">
        <v>72</v>
      </c>
      <c r="U38" s="36" t="s">
        <v>72</v>
      </c>
      <c r="V38" s="36" t="s">
        <v>72</v>
      </c>
      <c r="W38" s="36" t="s">
        <v>72</v>
      </c>
      <c r="X38" s="36" t="s">
        <v>72</v>
      </c>
    </row>
    <row r="39" spans="1:24" ht="51">
      <c r="A39" s="170">
        <v>41591</v>
      </c>
      <c r="B39" s="172" t="s">
        <v>62</v>
      </c>
      <c r="C39" s="36" t="s">
        <v>62</v>
      </c>
      <c r="D39" s="36">
        <v>7702</v>
      </c>
      <c r="E39" s="36" t="s">
        <v>3333</v>
      </c>
      <c r="F39" s="1176" t="s">
        <v>1025</v>
      </c>
      <c r="G39" s="1175" t="s">
        <v>65</v>
      </c>
      <c r="H39" s="460" t="s">
        <v>74</v>
      </c>
      <c r="I39" s="36" t="s">
        <v>74</v>
      </c>
      <c r="J39" s="172" t="s">
        <v>1019</v>
      </c>
      <c r="K39" s="172" t="s">
        <v>1020</v>
      </c>
      <c r="L39" s="177" t="s">
        <v>1021</v>
      </c>
      <c r="M39" s="698"/>
      <c r="N39" s="172" t="s">
        <v>142</v>
      </c>
      <c r="O39" s="172" t="s">
        <v>142</v>
      </c>
      <c r="P39" s="36" t="s">
        <v>102</v>
      </c>
      <c r="Q39" s="186" t="s">
        <v>1314</v>
      </c>
      <c r="R39" s="36" t="s">
        <v>1294</v>
      </c>
      <c r="S39" s="36" t="s">
        <v>86</v>
      </c>
      <c r="T39" s="36" t="s">
        <v>72</v>
      </c>
      <c r="U39" s="36" t="s">
        <v>72</v>
      </c>
      <c r="V39" s="36" t="s">
        <v>72</v>
      </c>
      <c r="W39" s="36" t="s">
        <v>72</v>
      </c>
      <c r="X39" s="36" t="s">
        <v>72</v>
      </c>
    </row>
    <row r="40" spans="1:24" ht="51">
      <c r="A40" s="170">
        <v>41591</v>
      </c>
      <c r="B40" s="172" t="s">
        <v>62</v>
      </c>
      <c r="C40" s="36" t="s">
        <v>62</v>
      </c>
      <c r="D40" s="36">
        <v>7702</v>
      </c>
      <c r="E40" s="36" t="s">
        <v>3333</v>
      </c>
      <c r="F40" s="1171" t="s">
        <v>522</v>
      </c>
      <c r="G40" s="1175" t="s">
        <v>65</v>
      </c>
      <c r="H40" s="460" t="s">
        <v>74</v>
      </c>
      <c r="I40" s="36" t="s">
        <v>74</v>
      </c>
      <c r="J40" s="172" t="s">
        <v>1019</v>
      </c>
      <c r="K40" s="172" t="s">
        <v>1020</v>
      </c>
      <c r="L40" s="177" t="s">
        <v>1021</v>
      </c>
      <c r="M40" s="698"/>
      <c r="N40" s="172" t="s">
        <v>142</v>
      </c>
      <c r="O40" s="172" t="s">
        <v>142</v>
      </c>
      <c r="P40" s="36" t="s">
        <v>102</v>
      </c>
      <c r="Q40" s="186" t="s">
        <v>1314</v>
      </c>
      <c r="R40" s="36" t="s">
        <v>1294</v>
      </c>
      <c r="S40" s="36" t="s">
        <v>86</v>
      </c>
      <c r="T40" s="36" t="s">
        <v>72</v>
      </c>
      <c r="U40" s="36" t="s">
        <v>72</v>
      </c>
      <c r="V40" s="36" t="s">
        <v>72</v>
      </c>
      <c r="W40" s="36" t="s">
        <v>72</v>
      </c>
      <c r="X40" s="36" t="s">
        <v>72</v>
      </c>
    </row>
    <row r="41" spans="1:24" ht="38.25">
      <c r="A41" s="170">
        <v>41591</v>
      </c>
      <c r="B41" s="172" t="s">
        <v>62</v>
      </c>
      <c r="C41" s="36" t="s">
        <v>62</v>
      </c>
      <c r="D41" s="36">
        <v>7711</v>
      </c>
      <c r="E41" s="36" t="s">
        <v>3333</v>
      </c>
      <c r="F41" s="1171" t="s">
        <v>522</v>
      </c>
      <c r="G41" s="1175" t="s">
        <v>65</v>
      </c>
      <c r="H41" s="460" t="s">
        <v>74</v>
      </c>
      <c r="I41" s="36" t="s">
        <v>74</v>
      </c>
      <c r="J41" s="172" t="s">
        <v>1026</v>
      </c>
      <c r="K41" s="172" t="s">
        <v>1027</v>
      </c>
      <c r="L41" s="184" t="s">
        <v>1315</v>
      </c>
      <c r="M41" s="698"/>
      <c r="N41" s="172" t="s">
        <v>142</v>
      </c>
      <c r="O41" s="172" t="s">
        <v>72</v>
      </c>
      <c r="P41" s="36" t="s">
        <v>102</v>
      </c>
      <c r="Q41" s="171" t="s">
        <v>1316</v>
      </c>
      <c r="R41" s="36" t="s">
        <v>1294</v>
      </c>
      <c r="S41" s="36" t="s">
        <v>86</v>
      </c>
      <c r="T41" s="36" t="s">
        <v>72</v>
      </c>
      <c r="U41" s="36" t="s">
        <v>72</v>
      </c>
      <c r="V41" s="36" t="s">
        <v>72</v>
      </c>
      <c r="W41" s="36" t="s">
        <v>72</v>
      </c>
      <c r="X41" s="36" t="s">
        <v>72</v>
      </c>
    </row>
    <row r="42" spans="1:24" ht="38.25">
      <c r="A42" s="170">
        <v>41591</v>
      </c>
      <c r="B42" s="172" t="s">
        <v>62</v>
      </c>
      <c r="C42" s="36" t="s">
        <v>62</v>
      </c>
      <c r="D42" s="36">
        <v>7712</v>
      </c>
      <c r="E42" s="36" t="s">
        <v>3333</v>
      </c>
      <c r="F42" s="1171" t="s">
        <v>522</v>
      </c>
      <c r="G42" s="1175" t="s">
        <v>65</v>
      </c>
      <c r="H42" s="460" t="s">
        <v>74</v>
      </c>
      <c r="I42" s="36" t="s">
        <v>74</v>
      </c>
      <c r="J42" s="172" t="s">
        <v>1028</v>
      </c>
      <c r="K42" s="172" t="s">
        <v>1027</v>
      </c>
      <c r="L42" s="175" t="s">
        <v>1317</v>
      </c>
      <c r="M42" s="698"/>
      <c r="N42" s="172" t="s">
        <v>142</v>
      </c>
      <c r="O42" s="172" t="s">
        <v>72</v>
      </c>
      <c r="P42" s="36" t="s">
        <v>102</v>
      </c>
      <c r="Q42" s="175" t="s">
        <v>1318</v>
      </c>
      <c r="R42" s="36" t="s">
        <v>1294</v>
      </c>
      <c r="S42" s="36" t="s">
        <v>86</v>
      </c>
      <c r="T42" s="36" t="s">
        <v>72</v>
      </c>
      <c r="U42" s="36" t="s">
        <v>72</v>
      </c>
      <c r="V42" s="36" t="s">
        <v>72</v>
      </c>
      <c r="W42" s="36" t="s">
        <v>72</v>
      </c>
      <c r="X42" s="36" t="s">
        <v>72</v>
      </c>
    </row>
    <row r="43" spans="1:24" ht="38.25">
      <c r="A43" s="170">
        <v>41591</v>
      </c>
      <c r="B43" s="172" t="s">
        <v>62</v>
      </c>
      <c r="C43" s="36" t="s">
        <v>62</v>
      </c>
      <c r="D43" s="36">
        <v>7713</v>
      </c>
      <c r="E43" s="36" t="s">
        <v>3333</v>
      </c>
      <c r="F43" s="1171" t="s">
        <v>522</v>
      </c>
      <c r="G43" s="1175" t="s">
        <v>65</v>
      </c>
      <c r="H43" s="460" t="s">
        <v>74</v>
      </c>
      <c r="I43" s="36" t="s">
        <v>74</v>
      </c>
      <c r="J43" s="172" t="s">
        <v>1029</v>
      </c>
      <c r="K43" s="172" t="s">
        <v>1027</v>
      </c>
      <c r="L43" s="175" t="s">
        <v>1319</v>
      </c>
      <c r="M43" s="698"/>
      <c r="N43" s="172" t="s">
        <v>142</v>
      </c>
      <c r="O43" s="172" t="s">
        <v>72</v>
      </c>
      <c r="P43" s="36" t="s">
        <v>102</v>
      </c>
      <c r="Q43" s="175" t="s">
        <v>1320</v>
      </c>
      <c r="R43" s="36" t="s">
        <v>1294</v>
      </c>
      <c r="S43" s="36" t="s">
        <v>86</v>
      </c>
      <c r="T43" s="36" t="s">
        <v>72</v>
      </c>
      <c r="U43" s="36" t="s">
        <v>72</v>
      </c>
      <c r="V43" s="36" t="s">
        <v>72</v>
      </c>
      <c r="W43" s="36" t="s">
        <v>72</v>
      </c>
      <c r="X43" s="36" t="s">
        <v>72</v>
      </c>
    </row>
    <row r="44" spans="1:24" ht="38.25">
      <c r="A44" s="170">
        <v>41591</v>
      </c>
      <c r="B44" s="172" t="s">
        <v>62</v>
      </c>
      <c r="C44" s="36" t="s">
        <v>62</v>
      </c>
      <c r="D44" s="36">
        <v>7715</v>
      </c>
      <c r="E44" s="36" t="s">
        <v>3333</v>
      </c>
      <c r="F44" s="1171" t="s">
        <v>522</v>
      </c>
      <c r="G44" s="1175" t="s">
        <v>65</v>
      </c>
      <c r="H44" s="460" t="s">
        <v>74</v>
      </c>
      <c r="I44" s="36" t="s">
        <v>74</v>
      </c>
      <c r="J44" s="172" t="s">
        <v>1030</v>
      </c>
      <c r="K44" s="172" t="s">
        <v>1027</v>
      </c>
      <c r="L44" s="175" t="s">
        <v>1321</v>
      </c>
      <c r="M44" s="698"/>
      <c r="N44" s="172" t="s">
        <v>142</v>
      </c>
      <c r="O44" s="172" t="s">
        <v>72</v>
      </c>
      <c r="P44" s="36" t="s">
        <v>102</v>
      </c>
      <c r="Q44" s="175" t="s">
        <v>1322</v>
      </c>
      <c r="R44" s="36" t="s">
        <v>1294</v>
      </c>
      <c r="S44" s="36" t="s">
        <v>86</v>
      </c>
      <c r="T44" s="36" t="s">
        <v>72</v>
      </c>
      <c r="U44" s="36" t="s">
        <v>72</v>
      </c>
      <c r="V44" s="36" t="s">
        <v>72</v>
      </c>
      <c r="W44" s="36" t="s">
        <v>72</v>
      </c>
      <c r="X44" s="36" t="s">
        <v>72</v>
      </c>
    </row>
    <row r="45" spans="1:24" ht="25.5">
      <c r="A45" s="170">
        <v>41591</v>
      </c>
      <c r="B45" s="172" t="s">
        <v>62</v>
      </c>
      <c r="C45" s="36" t="s">
        <v>62</v>
      </c>
      <c r="D45" s="36">
        <v>7777</v>
      </c>
      <c r="E45" s="36" t="s">
        <v>3333</v>
      </c>
      <c r="F45" s="1176" t="s">
        <v>990</v>
      </c>
      <c r="G45" s="1175" t="s">
        <v>65</v>
      </c>
      <c r="H45" s="460" t="s">
        <v>608</v>
      </c>
      <c r="I45" s="36" t="s">
        <v>74</v>
      </c>
      <c r="J45" s="172" t="s">
        <v>1031</v>
      </c>
      <c r="K45" s="172" t="s">
        <v>1032</v>
      </c>
      <c r="L45" s="172" t="s">
        <v>1033</v>
      </c>
      <c r="M45" s="698"/>
      <c r="N45" s="460" t="s">
        <v>142</v>
      </c>
      <c r="O45" s="460" t="s">
        <v>142</v>
      </c>
      <c r="P45" s="36" t="s">
        <v>102</v>
      </c>
      <c r="Q45" s="175" t="s">
        <v>1829</v>
      </c>
      <c r="R45" s="36" t="s">
        <v>1294</v>
      </c>
      <c r="S45" s="36" t="s">
        <v>86</v>
      </c>
      <c r="T45" s="36" t="s">
        <v>72</v>
      </c>
      <c r="U45" s="36" t="s">
        <v>72</v>
      </c>
      <c r="V45" s="36" t="s">
        <v>72</v>
      </c>
      <c r="W45" s="36" t="s">
        <v>72</v>
      </c>
      <c r="X45" s="36" t="s">
        <v>72</v>
      </c>
    </row>
    <row r="46" spans="1:24" ht="63.75">
      <c r="A46" s="170">
        <v>41591</v>
      </c>
      <c r="B46" s="172" t="s">
        <v>62</v>
      </c>
      <c r="C46" s="36" t="s">
        <v>62</v>
      </c>
      <c r="D46" s="36">
        <v>7816</v>
      </c>
      <c r="E46" s="36" t="s">
        <v>3333</v>
      </c>
      <c r="F46" s="1176" t="s">
        <v>990</v>
      </c>
      <c r="G46" s="1175" t="s">
        <v>65</v>
      </c>
      <c r="H46" s="460" t="s">
        <v>608</v>
      </c>
      <c r="I46" s="36" t="s">
        <v>74</v>
      </c>
      <c r="J46" s="172" t="s">
        <v>1034</v>
      </c>
      <c r="K46" s="172" t="s">
        <v>1035</v>
      </c>
      <c r="L46" s="172" t="s">
        <v>1036</v>
      </c>
      <c r="M46" s="698"/>
      <c r="N46" s="460" t="s">
        <v>72</v>
      </c>
      <c r="O46" s="460" t="s">
        <v>142</v>
      </c>
      <c r="P46" s="36" t="s">
        <v>102</v>
      </c>
      <c r="Q46" s="460" t="s">
        <v>1823</v>
      </c>
      <c r="R46" s="36" t="s">
        <v>1294</v>
      </c>
      <c r="S46" s="36" t="s">
        <v>86</v>
      </c>
      <c r="T46" s="36" t="s">
        <v>72</v>
      </c>
      <c r="U46" s="36" t="s">
        <v>72</v>
      </c>
      <c r="V46" s="36" t="s">
        <v>72</v>
      </c>
      <c r="W46" s="36" t="s">
        <v>72</v>
      </c>
      <c r="X46" s="36" t="s">
        <v>72</v>
      </c>
    </row>
    <row r="47" spans="1:24">
      <c r="A47" s="170">
        <v>41591</v>
      </c>
      <c r="B47" s="172" t="s">
        <v>62</v>
      </c>
      <c r="C47" s="36" t="s">
        <v>62</v>
      </c>
      <c r="D47" s="36">
        <v>8009</v>
      </c>
      <c r="E47" s="36" t="s">
        <v>3333</v>
      </c>
      <c r="F47" s="1171" t="s">
        <v>522</v>
      </c>
      <c r="G47" s="1175" t="s">
        <v>65</v>
      </c>
      <c r="H47" s="460" t="s">
        <v>138</v>
      </c>
      <c r="I47" s="36" t="s">
        <v>74</v>
      </c>
      <c r="J47" s="460" t="s">
        <v>139</v>
      </c>
      <c r="K47" s="460" t="s">
        <v>76</v>
      </c>
      <c r="L47" s="172" t="s">
        <v>131</v>
      </c>
      <c r="M47" s="698"/>
      <c r="N47" s="460" t="s">
        <v>142</v>
      </c>
      <c r="O47" s="460" t="s">
        <v>72</v>
      </c>
      <c r="P47" s="36" t="s">
        <v>102</v>
      </c>
      <c r="Q47" s="172" t="s">
        <v>1323</v>
      </c>
      <c r="R47" s="36" t="s">
        <v>1294</v>
      </c>
      <c r="S47" s="36" t="s">
        <v>86</v>
      </c>
      <c r="T47" s="36" t="s">
        <v>72</v>
      </c>
      <c r="U47" s="36" t="s">
        <v>72</v>
      </c>
      <c r="V47" s="36" t="s">
        <v>72</v>
      </c>
      <c r="W47" s="36" t="s">
        <v>72</v>
      </c>
      <c r="X47" s="36" t="s">
        <v>72</v>
      </c>
    </row>
    <row r="48" spans="1:24">
      <c r="A48" s="170">
        <v>41591</v>
      </c>
      <c r="B48" s="172" t="s">
        <v>62</v>
      </c>
      <c r="C48" s="36" t="s">
        <v>62</v>
      </c>
      <c r="D48" s="36">
        <v>8080</v>
      </c>
      <c r="E48" s="36" t="s">
        <v>3333</v>
      </c>
      <c r="F48" s="1171" t="s">
        <v>522</v>
      </c>
      <c r="G48" s="1175" t="s">
        <v>65</v>
      </c>
      <c r="H48" s="460" t="s">
        <v>138</v>
      </c>
      <c r="I48" s="36" t="s">
        <v>74</v>
      </c>
      <c r="J48" s="460" t="s">
        <v>139</v>
      </c>
      <c r="K48" s="460" t="s">
        <v>76</v>
      </c>
      <c r="L48" s="172" t="s">
        <v>131</v>
      </c>
      <c r="M48" s="698"/>
      <c r="N48" s="460" t="s">
        <v>142</v>
      </c>
      <c r="O48" s="460" t="s">
        <v>72</v>
      </c>
      <c r="P48" s="36" t="s">
        <v>102</v>
      </c>
      <c r="Q48" s="172" t="s">
        <v>1323</v>
      </c>
      <c r="R48" s="36" t="s">
        <v>1294</v>
      </c>
      <c r="S48" s="36" t="s">
        <v>86</v>
      </c>
      <c r="T48" s="36" t="s">
        <v>72</v>
      </c>
      <c r="U48" s="36" t="s">
        <v>72</v>
      </c>
      <c r="V48" s="36" t="s">
        <v>72</v>
      </c>
      <c r="W48" s="36" t="s">
        <v>72</v>
      </c>
      <c r="X48" s="36" t="s">
        <v>72</v>
      </c>
    </row>
    <row r="49" spans="1:24" ht="25.5">
      <c r="A49" s="170">
        <v>41591</v>
      </c>
      <c r="B49" s="172" t="s">
        <v>62</v>
      </c>
      <c r="C49" s="36" t="s">
        <v>62</v>
      </c>
      <c r="D49" s="36">
        <v>8300</v>
      </c>
      <c r="E49" s="36" t="s">
        <v>3333</v>
      </c>
      <c r="F49" s="1171" t="s">
        <v>522</v>
      </c>
      <c r="G49" s="1175" t="s">
        <v>65</v>
      </c>
      <c r="H49" s="460" t="s">
        <v>138</v>
      </c>
      <c r="I49" s="36" t="s">
        <v>74</v>
      </c>
      <c r="J49" s="172" t="s">
        <v>138</v>
      </c>
      <c r="K49" s="172" t="s">
        <v>1013</v>
      </c>
      <c r="L49" s="172" t="s">
        <v>1017</v>
      </c>
      <c r="M49" s="698"/>
      <c r="N49" s="460" t="s">
        <v>142</v>
      </c>
      <c r="O49" s="460" t="s">
        <v>142</v>
      </c>
      <c r="P49" s="36" t="s">
        <v>102</v>
      </c>
      <c r="Q49" s="177" t="s">
        <v>1830</v>
      </c>
      <c r="R49" s="36" t="s">
        <v>1294</v>
      </c>
      <c r="S49" s="36" t="s">
        <v>86</v>
      </c>
      <c r="T49" s="36" t="s">
        <v>72</v>
      </c>
      <c r="U49" s="36" t="s">
        <v>72</v>
      </c>
      <c r="V49" s="36" t="s">
        <v>72</v>
      </c>
      <c r="W49" s="36" t="s">
        <v>72</v>
      </c>
      <c r="X49" s="36" t="s">
        <v>72</v>
      </c>
    </row>
    <row r="50" spans="1:24">
      <c r="A50" s="170">
        <v>41591</v>
      </c>
      <c r="B50" s="172" t="s">
        <v>62</v>
      </c>
      <c r="C50" s="36" t="s">
        <v>62</v>
      </c>
      <c r="D50" s="36">
        <v>8742</v>
      </c>
      <c r="E50" s="36" t="s">
        <v>3333</v>
      </c>
      <c r="F50" s="1176" t="s">
        <v>1037</v>
      </c>
      <c r="G50" s="1175" t="s">
        <v>65</v>
      </c>
      <c r="H50" s="460" t="s">
        <v>263</v>
      </c>
      <c r="I50" s="36" t="s">
        <v>74</v>
      </c>
      <c r="J50" s="172" t="s">
        <v>263</v>
      </c>
      <c r="K50" s="172" t="s">
        <v>80</v>
      </c>
      <c r="L50" s="172" t="s">
        <v>1038</v>
      </c>
      <c r="M50" s="698"/>
      <c r="N50" s="460" t="s">
        <v>142</v>
      </c>
      <c r="O50" s="460" t="s">
        <v>142</v>
      </c>
      <c r="P50" s="36" t="s">
        <v>102</v>
      </c>
      <c r="Q50" s="172" t="s">
        <v>1038</v>
      </c>
      <c r="R50" s="36" t="s">
        <v>1294</v>
      </c>
      <c r="S50" s="36" t="s">
        <v>86</v>
      </c>
      <c r="T50" s="36" t="s">
        <v>72</v>
      </c>
      <c r="U50" s="36" t="s">
        <v>72</v>
      </c>
      <c r="V50" s="36" t="s">
        <v>72</v>
      </c>
      <c r="W50" s="36" t="s">
        <v>72</v>
      </c>
      <c r="X50" s="36" t="s">
        <v>72</v>
      </c>
    </row>
    <row r="51" spans="1:24">
      <c r="A51" s="170">
        <v>41591</v>
      </c>
      <c r="B51" s="172" t="s">
        <v>62</v>
      </c>
      <c r="C51" s="36" t="s">
        <v>62</v>
      </c>
      <c r="D51" s="36">
        <v>9998</v>
      </c>
      <c r="E51" s="36" t="s">
        <v>3333</v>
      </c>
      <c r="F51" s="1171" t="s">
        <v>522</v>
      </c>
      <c r="G51" s="1175" t="s">
        <v>65</v>
      </c>
      <c r="H51" s="460" t="s">
        <v>74</v>
      </c>
      <c r="I51" s="36" t="s">
        <v>74</v>
      </c>
      <c r="J51" s="172" t="s">
        <v>1324</v>
      </c>
      <c r="K51" s="460" t="s">
        <v>1831</v>
      </c>
      <c r="L51" s="172" t="s">
        <v>131</v>
      </c>
      <c r="M51" s="698"/>
      <c r="N51" s="460" t="s">
        <v>142</v>
      </c>
      <c r="O51" s="460" t="s">
        <v>142</v>
      </c>
      <c r="P51" s="36" t="s">
        <v>102</v>
      </c>
      <c r="Q51" s="460" t="s">
        <v>1832</v>
      </c>
      <c r="R51" s="36" t="s">
        <v>1294</v>
      </c>
      <c r="S51" s="36" t="s">
        <v>86</v>
      </c>
      <c r="T51" s="36" t="s">
        <v>72</v>
      </c>
      <c r="U51" s="36" t="s">
        <v>72</v>
      </c>
      <c r="V51" s="36" t="s">
        <v>72</v>
      </c>
      <c r="W51" s="36" t="s">
        <v>72</v>
      </c>
      <c r="X51" s="36" t="s">
        <v>72</v>
      </c>
    </row>
    <row r="52" spans="1:24" ht="51">
      <c r="A52" s="170">
        <v>41591</v>
      </c>
      <c r="B52" s="172" t="s">
        <v>62</v>
      </c>
      <c r="C52" s="36" t="s">
        <v>62</v>
      </c>
      <c r="D52" s="36">
        <v>12001</v>
      </c>
      <c r="E52" s="36" t="s">
        <v>3333</v>
      </c>
      <c r="F52" s="1176" t="s">
        <v>1025</v>
      </c>
      <c r="G52" s="1175" t="s">
        <v>65</v>
      </c>
      <c r="H52" s="460" t="s">
        <v>608</v>
      </c>
      <c r="I52" s="36" t="s">
        <v>74</v>
      </c>
      <c r="J52" s="172" t="s">
        <v>1039</v>
      </c>
      <c r="K52" s="172" t="s">
        <v>1040</v>
      </c>
      <c r="L52" s="172" t="s">
        <v>1041</v>
      </c>
      <c r="M52" s="698"/>
      <c r="N52" s="172" t="s">
        <v>142</v>
      </c>
      <c r="O52" s="172" t="s">
        <v>142</v>
      </c>
      <c r="P52" s="36" t="s">
        <v>102</v>
      </c>
      <c r="Q52" s="175" t="s">
        <v>1325</v>
      </c>
      <c r="R52" s="36" t="s">
        <v>1294</v>
      </c>
      <c r="S52" s="36" t="s">
        <v>86</v>
      </c>
      <c r="T52" s="36" t="s">
        <v>72</v>
      </c>
      <c r="U52" s="36" t="s">
        <v>72</v>
      </c>
      <c r="V52" s="36" t="s">
        <v>72</v>
      </c>
      <c r="W52" s="36" t="s">
        <v>72</v>
      </c>
      <c r="X52" s="36" t="s">
        <v>72</v>
      </c>
    </row>
    <row r="53" spans="1:24">
      <c r="A53" s="170">
        <v>41591</v>
      </c>
      <c r="B53" s="172" t="s">
        <v>62</v>
      </c>
      <c r="C53" s="36" t="s">
        <v>62</v>
      </c>
      <c r="D53" s="36">
        <v>58885</v>
      </c>
      <c r="E53" s="36" t="s">
        <v>3333</v>
      </c>
      <c r="F53" s="1171" t="s">
        <v>522</v>
      </c>
      <c r="G53" s="1175" t="s">
        <v>65</v>
      </c>
      <c r="H53" s="460" t="s">
        <v>258</v>
      </c>
      <c r="I53" s="36" t="s">
        <v>74</v>
      </c>
      <c r="J53" s="460" t="s">
        <v>258</v>
      </c>
      <c r="K53" s="460" t="s">
        <v>76</v>
      </c>
      <c r="L53" s="172" t="s">
        <v>989</v>
      </c>
      <c r="M53" s="698"/>
      <c r="N53" s="460" t="s">
        <v>142</v>
      </c>
      <c r="O53" s="460" t="s">
        <v>142</v>
      </c>
      <c r="P53" s="36" t="s">
        <v>102</v>
      </c>
      <c r="Q53" s="460" t="s">
        <v>258</v>
      </c>
      <c r="R53" s="36" t="s">
        <v>1294</v>
      </c>
      <c r="S53" s="36" t="s">
        <v>86</v>
      </c>
      <c r="T53" s="36" t="s">
        <v>72</v>
      </c>
      <c r="U53" s="36" t="s">
        <v>72</v>
      </c>
      <c r="V53" s="36" t="s">
        <v>72</v>
      </c>
      <c r="W53" s="36" t="s">
        <v>72</v>
      </c>
      <c r="X53" s="36" t="s">
        <v>72</v>
      </c>
    </row>
    <row r="54" spans="1:24">
      <c r="A54" s="170">
        <v>41591</v>
      </c>
      <c r="B54" s="173" t="s">
        <v>62</v>
      </c>
      <c r="C54" s="36" t="s">
        <v>62</v>
      </c>
      <c r="D54" s="173">
        <v>63000</v>
      </c>
      <c r="E54" s="36" t="s">
        <v>3333</v>
      </c>
      <c r="F54" s="1171" t="s">
        <v>522</v>
      </c>
      <c r="G54" s="1175" t="s">
        <v>65</v>
      </c>
      <c r="H54" s="273" t="s">
        <v>74</v>
      </c>
      <c r="I54" s="36" t="s">
        <v>74</v>
      </c>
      <c r="J54" s="273" t="s">
        <v>1324</v>
      </c>
      <c r="K54" s="273" t="s">
        <v>1831</v>
      </c>
      <c r="L54" s="173" t="s">
        <v>1326</v>
      </c>
      <c r="M54" s="698"/>
      <c r="N54" s="273" t="s">
        <v>142</v>
      </c>
      <c r="O54" s="273" t="s">
        <v>142</v>
      </c>
      <c r="P54" s="36" t="s">
        <v>102</v>
      </c>
      <c r="Q54" s="461" t="s">
        <v>1832</v>
      </c>
      <c r="R54" s="36" t="s">
        <v>1294</v>
      </c>
      <c r="S54" s="36" t="s">
        <v>86</v>
      </c>
      <c r="T54" s="36" t="s">
        <v>72</v>
      </c>
      <c r="U54" s="36" t="s">
        <v>72</v>
      </c>
      <c r="V54" s="36" t="s">
        <v>72</v>
      </c>
      <c r="W54" s="36" t="s">
        <v>72</v>
      </c>
      <c r="X54" s="36" t="s">
        <v>72</v>
      </c>
    </row>
    <row r="55" spans="1:24" ht="25.5">
      <c r="A55" s="170">
        <v>41591</v>
      </c>
      <c r="B55" s="172" t="s">
        <v>62</v>
      </c>
      <c r="C55" s="36" t="s">
        <v>62</v>
      </c>
      <c r="D55" s="172" t="s">
        <v>1087</v>
      </c>
      <c r="E55" s="36" t="s">
        <v>3333</v>
      </c>
      <c r="F55" s="1171" t="s">
        <v>522</v>
      </c>
      <c r="G55" s="1175" t="s">
        <v>65</v>
      </c>
      <c r="H55" s="460" t="s">
        <v>74</v>
      </c>
      <c r="I55" s="36" t="s">
        <v>74</v>
      </c>
      <c r="J55" s="172" t="s">
        <v>1042</v>
      </c>
      <c r="K55" s="172" t="s">
        <v>1043</v>
      </c>
      <c r="L55" s="172" t="s">
        <v>1044</v>
      </c>
      <c r="M55" s="698"/>
      <c r="N55" s="460" t="s">
        <v>142</v>
      </c>
      <c r="O55" s="460" t="s">
        <v>142</v>
      </c>
      <c r="P55" s="36" t="s">
        <v>102</v>
      </c>
      <c r="Q55" s="177" t="s">
        <v>1833</v>
      </c>
      <c r="R55" s="36" t="s">
        <v>1294</v>
      </c>
      <c r="S55" s="36" t="s">
        <v>86</v>
      </c>
      <c r="T55" s="36" t="s">
        <v>72</v>
      </c>
      <c r="U55" s="36" t="s">
        <v>72</v>
      </c>
      <c r="V55" s="36" t="s">
        <v>72</v>
      </c>
      <c r="W55" s="36" t="s">
        <v>72</v>
      </c>
      <c r="X55" s="36" t="s">
        <v>72</v>
      </c>
    </row>
    <row r="56" spans="1:24" ht="25.5">
      <c r="A56" s="170">
        <v>41591</v>
      </c>
      <c r="B56" s="172" t="s">
        <v>62</v>
      </c>
      <c r="C56" s="36" t="s">
        <v>62</v>
      </c>
      <c r="D56" s="172" t="s">
        <v>1087</v>
      </c>
      <c r="E56" s="36" t="s">
        <v>3333</v>
      </c>
      <c r="F56" s="1171" t="s">
        <v>522</v>
      </c>
      <c r="G56" s="1175" t="s">
        <v>65</v>
      </c>
      <c r="H56" s="460" t="s">
        <v>74</v>
      </c>
      <c r="I56" s="36" t="s">
        <v>74</v>
      </c>
      <c r="J56" s="172" t="s">
        <v>1042</v>
      </c>
      <c r="K56" s="172" t="s">
        <v>1043</v>
      </c>
      <c r="L56" s="172" t="s">
        <v>1327</v>
      </c>
      <c r="M56" s="698"/>
      <c r="N56" s="460" t="s">
        <v>142</v>
      </c>
      <c r="O56" s="460" t="s">
        <v>142</v>
      </c>
      <c r="P56" s="36" t="s">
        <v>102</v>
      </c>
      <c r="Q56" s="177" t="s">
        <v>1833</v>
      </c>
      <c r="R56" s="36" t="s">
        <v>1294</v>
      </c>
      <c r="S56" s="36" t="s">
        <v>86</v>
      </c>
      <c r="T56" s="36" t="s">
        <v>72</v>
      </c>
      <c r="U56" s="36" t="s">
        <v>72</v>
      </c>
      <c r="V56" s="36" t="s">
        <v>72</v>
      </c>
      <c r="W56" s="36" t="s">
        <v>72</v>
      </c>
      <c r="X56" s="36" t="s">
        <v>72</v>
      </c>
    </row>
    <row r="57" spans="1:24" ht="25.5">
      <c r="A57" s="170">
        <v>41591</v>
      </c>
      <c r="B57" s="172" t="s">
        <v>62</v>
      </c>
      <c r="C57" s="36" t="s">
        <v>62</v>
      </c>
      <c r="D57" s="172" t="s">
        <v>1087</v>
      </c>
      <c r="E57" s="36" t="s">
        <v>3333</v>
      </c>
      <c r="F57" s="1171" t="s">
        <v>522</v>
      </c>
      <c r="G57" s="1175" t="s">
        <v>65</v>
      </c>
      <c r="H57" s="460" t="s">
        <v>74</v>
      </c>
      <c r="I57" s="36" t="s">
        <v>74</v>
      </c>
      <c r="J57" s="172" t="s">
        <v>1042</v>
      </c>
      <c r="K57" s="172" t="s">
        <v>1043</v>
      </c>
      <c r="L57" s="172" t="s">
        <v>1328</v>
      </c>
      <c r="M57" s="698"/>
      <c r="N57" s="460" t="s">
        <v>142</v>
      </c>
      <c r="O57" s="460" t="s">
        <v>142</v>
      </c>
      <c r="P57" s="36" t="s">
        <v>102</v>
      </c>
      <c r="Q57" s="177" t="s">
        <v>1833</v>
      </c>
      <c r="R57" s="36" t="s">
        <v>1294</v>
      </c>
      <c r="S57" s="36" t="s">
        <v>86</v>
      </c>
      <c r="T57" s="36" t="s">
        <v>72</v>
      </c>
      <c r="U57" s="36" t="s">
        <v>72</v>
      </c>
      <c r="V57" s="36" t="s">
        <v>72</v>
      </c>
      <c r="W57" s="36" t="s">
        <v>72</v>
      </c>
      <c r="X57" s="36" t="s">
        <v>72</v>
      </c>
    </row>
    <row r="58" spans="1:24" ht="25.5">
      <c r="A58" s="170">
        <v>41591</v>
      </c>
      <c r="B58" s="172" t="s">
        <v>62</v>
      </c>
      <c r="C58" s="36" t="s">
        <v>62</v>
      </c>
      <c r="D58" s="172" t="s">
        <v>1087</v>
      </c>
      <c r="E58" s="36" t="s">
        <v>3333</v>
      </c>
      <c r="F58" s="1171" t="s">
        <v>522</v>
      </c>
      <c r="G58" s="1175" t="s">
        <v>65</v>
      </c>
      <c r="H58" s="460" t="s">
        <v>74</v>
      </c>
      <c r="I58" s="36" t="s">
        <v>74</v>
      </c>
      <c r="J58" s="172" t="s">
        <v>1042</v>
      </c>
      <c r="K58" s="172" t="s">
        <v>1043</v>
      </c>
      <c r="L58" s="172" t="s">
        <v>1329</v>
      </c>
      <c r="M58" s="698"/>
      <c r="N58" s="460" t="s">
        <v>142</v>
      </c>
      <c r="O58" s="460" t="s">
        <v>142</v>
      </c>
      <c r="P58" s="36" t="s">
        <v>102</v>
      </c>
      <c r="Q58" s="177" t="s">
        <v>1833</v>
      </c>
      <c r="R58" s="36" t="s">
        <v>1294</v>
      </c>
      <c r="S58" s="36" t="s">
        <v>86</v>
      </c>
      <c r="T58" s="36" t="s">
        <v>72</v>
      </c>
      <c r="U58" s="36" t="s">
        <v>72</v>
      </c>
      <c r="V58" s="36" t="s">
        <v>72</v>
      </c>
      <c r="W58" s="36" t="s">
        <v>72</v>
      </c>
      <c r="X58" s="36" t="s">
        <v>72</v>
      </c>
    </row>
    <row r="59" spans="1:24" ht="63.75">
      <c r="A59" s="170">
        <v>41591</v>
      </c>
      <c r="B59" s="172" t="s">
        <v>62</v>
      </c>
      <c r="C59" s="36" t="s">
        <v>62</v>
      </c>
      <c r="D59" s="172" t="s">
        <v>1087</v>
      </c>
      <c r="E59" s="36" t="s">
        <v>3333</v>
      </c>
      <c r="F59" s="1176" t="s">
        <v>1023</v>
      </c>
      <c r="G59" s="1175" t="s">
        <v>65</v>
      </c>
      <c r="H59" s="460" t="s">
        <v>608</v>
      </c>
      <c r="I59" s="36" t="s">
        <v>74</v>
      </c>
      <c r="J59" s="172" t="s">
        <v>1045</v>
      </c>
      <c r="K59" s="172" t="s">
        <v>1046</v>
      </c>
      <c r="L59" s="172" t="s">
        <v>1047</v>
      </c>
      <c r="M59" s="698"/>
      <c r="N59" s="172" t="s">
        <v>142</v>
      </c>
      <c r="O59" s="172" t="s">
        <v>142</v>
      </c>
      <c r="P59" s="36" t="s">
        <v>102</v>
      </c>
      <c r="Q59" s="175" t="s">
        <v>1330</v>
      </c>
      <c r="R59" s="36" t="s">
        <v>1294</v>
      </c>
      <c r="S59" s="36" t="s">
        <v>86</v>
      </c>
      <c r="T59" s="36" t="s">
        <v>72</v>
      </c>
      <c r="U59" s="36" t="s">
        <v>72</v>
      </c>
      <c r="V59" s="36" t="s">
        <v>72</v>
      </c>
      <c r="W59" s="36" t="s">
        <v>72</v>
      </c>
      <c r="X59" s="36" t="s">
        <v>72</v>
      </c>
    </row>
    <row r="60" spans="1:24" ht="63.75">
      <c r="A60" s="170">
        <v>41591</v>
      </c>
      <c r="B60" s="172" t="s">
        <v>62</v>
      </c>
      <c r="C60" s="36" t="s">
        <v>62</v>
      </c>
      <c r="D60" s="172" t="s">
        <v>1087</v>
      </c>
      <c r="E60" s="36" t="s">
        <v>3333</v>
      </c>
      <c r="F60" s="1176" t="s">
        <v>1024</v>
      </c>
      <c r="G60" s="1175" t="s">
        <v>65</v>
      </c>
      <c r="H60" s="460" t="s">
        <v>608</v>
      </c>
      <c r="I60" s="36" t="s">
        <v>74</v>
      </c>
      <c r="J60" s="172" t="s">
        <v>1045</v>
      </c>
      <c r="K60" s="172" t="s">
        <v>1046</v>
      </c>
      <c r="L60" s="172" t="s">
        <v>1047</v>
      </c>
      <c r="M60" s="698"/>
      <c r="N60" s="172" t="s">
        <v>142</v>
      </c>
      <c r="O60" s="172" t="s">
        <v>142</v>
      </c>
      <c r="P60" s="36" t="s">
        <v>102</v>
      </c>
      <c r="Q60" s="175" t="s">
        <v>1330</v>
      </c>
      <c r="R60" s="36" t="s">
        <v>1294</v>
      </c>
      <c r="S60" s="36" t="s">
        <v>86</v>
      </c>
      <c r="T60" s="36" t="s">
        <v>72</v>
      </c>
      <c r="U60" s="36" t="s">
        <v>72</v>
      </c>
      <c r="V60" s="36" t="s">
        <v>72</v>
      </c>
      <c r="W60" s="36" t="s">
        <v>72</v>
      </c>
      <c r="X60" s="36" t="s">
        <v>72</v>
      </c>
    </row>
    <row r="61" spans="1:24" ht="63.75">
      <c r="A61" s="170">
        <v>41591</v>
      </c>
      <c r="B61" s="172" t="s">
        <v>62</v>
      </c>
      <c r="C61" s="36" t="s">
        <v>62</v>
      </c>
      <c r="D61" s="172" t="s">
        <v>1087</v>
      </c>
      <c r="E61" s="36" t="s">
        <v>3333</v>
      </c>
      <c r="F61" s="1176" t="s">
        <v>1011</v>
      </c>
      <c r="G61" s="1175" t="s">
        <v>65</v>
      </c>
      <c r="H61" s="460" t="s">
        <v>608</v>
      </c>
      <c r="I61" s="36" t="s">
        <v>74</v>
      </c>
      <c r="J61" s="172" t="s">
        <v>1045</v>
      </c>
      <c r="K61" s="172" t="s">
        <v>1046</v>
      </c>
      <c r="L61" s="172" t="s">
        <v>1047</v>
      </c>
      <c r="M61" s="698"/>
      <c r="N61" s="172" t="s">
        <v>142</v>
      </c>
      <c r="O61" s="172" t="s">
        <v>142</v>
      </c>
      <c r="P61" s="36" t="s">
        <v>102</v>
      </c>
      <c r="Q61" s="175" t="s">
        <v>1330</v>
      </c>
      <c r="R61" s="36" t="s">
        <v>1294</v>
      </c>
      <c r="S61" s="36" t="s">
        <v>86</v>
      </c>
      <c r="T61" s="36" t="s">
        <v>72</v>
      </c>
      <c r="U61" s="36" t="s">
        <v>72</v>
      </c>
      <c r="V61" s="36" t="s">
        <v>72</v>
      </c>
      <c r="W61" s="36" t="s">
        <v>72</v>
      </c>
      <c r="X61" s="36" t="s">
        <v>72</v>
      </c>
    </row>
    <row r="62" spans="1:24" ht="63.75">
      <c r="A62" s="170">
        <v>41591</v>
      </c>
      <c r="B62" s="172" t="s">
        <v>62</v>
      </c>
      <c r="C62" s="36" t="s">
        <v>62</v>
      </c>
      <c r="D62" s="172" t="s">
        <v>1087</v>
      </c>
      <c r="E62" s="36" t="s">
        <v>3333</v>
      </c>
      <c r="F62" s="1176" t="s">
        <v>990</v>
      </c>
      <c r="G62" s="1175" t="s">
        <v>65</v>
      </c>
      <c r="H62" s="460" t="s">
        <v>608</v>
      </c>
      <c r="I62" s="36" t="s">
        <v>74</v>
      </c>
      <c r="J62" s="172" t="s">
        <v>1045</v>
      </c>
      <c r="K62" s="172" t="s">
        <v>1046</v>
      </c>
      <c r="L62" s="172" t="s">
        <v>1047</v>
      </c>
      <c r="M62" s="698"/>
      <c r="N62" s="172" t="s">
        <v>142</v>
      </c>
      <c r="O62" s="172" t="s">
        <v>142</v>
      </c>
      <c r="P62" s="36" t="s">
        <v>102</v>
      </c>
      <c r="Q62" s="175" t="s">
        <v>1330</v>
      </c>
      <c r="R62" s="36" t="s">
        <v>1294</v>
      </c>
      <c r="S62" s="36" t="s">
        <v>86</v>
      </c>
      <c r="T62" s="36" t="s">
        <v>72</v>
      </c>
      <c r="U62" s="36" t="s">
        <v>72</v>
      </c>
      <c r="V62" s="36" t="s">
        <v>72</v>
      </c>
      <c r="W62" s="36" t="s">
        <v>72</v>
      </c>
      <c r="X62" s="36" t="s">
        <v>72</v>
      </c>
    </row>
    <row r="63" spans="1:24" ht="63.75">
      <c r="A63" s="170">
        <v>41591</v>
      </c>
      <c r="B63" s="172" t="s">
        <v>62</v>
      </c>
      <c r="C63" s="36" t="s">
        <v>62</v>
      </c>
      <c r="D63" s="172" t="s">
        <v>1087</v>
      </c>
      <c r="E63" s="36" t="s">
        <v>3333</v>
      </c>
      <c r="F63" s="1176" t="s">
        <v>1025</v>
      </c>
      <c r="G63" s="1175" t="s">
        <v>65</v>
      </c>
      <c r="H63" s="460" t="s">
        <v>608</v>
      </c>
      <c r="I63" s="36" t="s">
        <v>74</v>
      </c>
      <c r="J63" s="172" t="s">
        <v>1045</v>
      </c>
      <c r="K63" s="172" t="s">
        <v>1046</v>
      </c>
      <c r="L63" s="172" t="s">
        <v>1047</v>
      </c>
      <c r="M63" s="698"/>
      <c r="N63" s="172" t="s">
        <v>142</v>
      </c>
      <c r="O63" s="172" t="s">
        <v>142</v>
      </c>
      <c r="P63" s="36" t="s">
        <v>102</v>
      </c>
      <c r="Q63" s="175" t="s">
        <v>1330</v>
      </c>
      <c r="R63" s="36" t="s">
        <v>1294</v>
      </c>
      <c r="S63" s="36" t="s">
        <v>86</v>
      </c>
      <c r="T63" s="36" t="s">
        <v>72</v>
      </c>
      <c r="U63" s="36" t="s">
        <v>72</v>
      </c>
      <c r="V63" s="36" t="s">
        <v>72</v>
      </c>
      <c r="W63" s="36" t="s">
        <v>72</v>
      </c>
      <c r="X63" s="36" t="s">
        <v>72</v>
      </c>
    </row>
    <row r="64" spans="1:24" ht="114.75">
      <c r="A64" s="170">
        <v>41591</v>
      </c>
      <c r="B64" s="172" t="s">
        <v>62</v>
      </c>
      <c r="C64" s="36" t="s">
        <v>62</v>
      </c>
      <c r="D64" s="172" t="s">
        <v>1087</v>
      </c>
      <c r="E64" s="36" t="s">
        <v>3333</v>
      </c>
      <c r="F64" s="1176" t="s">
        <v>1023</v>
      </c>
      <c r="G64" s="1175" t="s">
        <v>65</v>
      </c>
      <c r="H64" s="460" t="s">
        <v>74</v>
      </c>
      <c r="I64" s="36" t="s">
        <v>74</v>
      </c>
      <c r="J64" s="172" t="s">
        <v>1048</v>
      </c>
      <c r="K64" s="172" t="s">
        <v>1049</v>
      </c>
      <c r="L64" s="172" t="s">
        <v>1050</v>
      </c>
      <c r="M64" s="698"/>
      <c r="N64" s="460" t="s">
        <v>142</v>
      </c>
      <c r="O64" s="460" t="s">
        <v>142</v>
      </c>
      <c r="P64" s="36" t="s">
        <v>102</v>
      </c>
      <c r="Q64" s="462" t="s">
        <v>1834</v>
      </c>
      <c r="R64" s="36" t="s">
        <v>1294</v>
      </c>
      <c r="S64" s="36" t="s">
        <v>86</v>
      </c>
      <c r="T64" s="36" t="s">
        <v>72</v>
      </c>
      <c r="U64" s="36" t="s">
        <v>72</v>
      </c>
      <c r="V64" s="36" t="s">
        <v>72</v>
      </c>
      <c r="W64" s="36" t="s">
        <v>72</v>
      </c>
      <c r="X64" s="36" t="s">
        <v>72</v>
      </c>
    </row>
    <row r="65" spans="1:24" ht="114.75">
      <c r="A65" s="170">
        <v>41591</v>
      </c>
      <c r="B65" s="172" t="s">
        <v>62</v>
      </c>
      <c r="C65" s="36" t="s">
        <v>62</v>
      </c>
      <c r="D65" s="172" t="s">
        <v>1087</v>
      </c>
      <c r="E65" s="36" t="s">
        <v>3333</v>
      </c>
      <c r="F65" s="1176" t="s">
        <v>1011</v>
      </c>
      <c r="G65" s="1175" t="s">
        <v>65</v>
      </c>
      <c r="H65" s="460" t="s">
        <v>74</v>
      </c>
      <c r="I65" s="36" t="s">
        <v>74</v>
      </c>
      <c r="J65" s="172" t="s">
        <v>1048</v>
      </c>
      <c r="K65" s="172" t="s">
        <v>1049</v>
      </c>
      <c r="L65" s="172" t="s">
        <v>1051</v>
      </c>
      <c r="M65" s="698"/>
      <c r="N65" s="460" t="s">
        <v>142</v>
      </c>
      <c r="O65" s="460" t="s">
        <v>142</v>
      </c>
      <c r="P65" s="36" t="s">
        <v>102</v>
      </c>
      <c r="Q65" s="462" t="s">
        <v>1834</v>
      </c>
      <c r="R65" s="36" t="s">
        <v>1294</v>
      </c>
      <c r="S65" s="36" t="s">
        <v>86</v>
      </c>
      <c r="T65" s="36" t="s">
        <v>72</v>
      </c>
      <c r="U65" s="36" t="s">
        <v>72</v>
      </c>
      <c r="V65" s="36" t="s">
        <v>72</v>
      </c>
      <c r="W65" s="36" t="s">
        <v>72</v>
      </c>
      <c r="X65" s="36" t="s">
        <v>72</v>
      </c>
    </row>
    <row r="66" spans="1:24" ht="114.75">
      <c r="A66" s="170">
        <v>41591</v>
      </c>
      <c r="B66" s="172" t="s">
        <v>62</v>
      </c>
      <c r="C66" s="36" t="s">
        <v>62</v>
      </c>
      <c r="D66" s="172" t="s">
        <v>1087</v>
      </c>
      <c r="E66" s="36" t="s">
        <v>3333</v>
      </c>
      <c r="F66" s="1176" t="s">
        <v>990</v>
      </c>
      <c r="G66" s="1175" t="s">
        <v>65</v>
      </c>
      <c r="H66" s="460" t="s">
        <v>74</v>
      </c>
      <c r="I66" s="36" t="s">
        <v>74</v>
      </c>
      <c r="J66" s="172" t="s">
        <v>1048</v>
      </c>
      <c r="K66" s="172" t="s">
        <v>1049</v>
      </c>
      <c r="L66" s="172" t="s">
        <v>1051</v>
      </c>
      <c r="M66" s="698"/>
      <c r="N66" s="460" t="s">
        <v>142</v>
      </c>
      <c r="O66" s="460" t="s">
        <v>142</v>
      </c>
      <c r="P66" s="36" t="s">
        <v>102</v>
      </c>
      <c r="Q66" s="462" t="s">
        <v>1834</v>
      </c>
      <c r="R66" s="36" t="s">
        <v>1294</v>
      </c>
      <c r="S66" s="36" t="s">
        <v>86</v>
      </c>
      <c r="T66" s="36" t="s">
        <v>72</v>
      </c>
      <c r="U66" s="36" t="s">
        <v>72</v>
      </c>
      <c r="V66" s="36" t="s">
        <v>72</v>
      </c>
      <c r="W66" s="36" t="s">
        <v>72</v>
      </c>
      <c r="X66" s="36" t="s">
        <v>72</v>
      </c>
    </row>
    <row r="67" spans="1:24" ht="63.75">
      <c r="A67" s="11">
        <v>41130</v>
      </c>
      <c r="B67" s="16" t="s">
        <v>62</v>
      </c>
      <c r="C67" s="13" t="s">
        <v>73</v>
      </c>
      <c r="D67" s="13" t="s">
        <v>136</v>
      </c>
      <c r="E67" s="13" t="s">
        <v>137</v>
      </c>
      <c r="F67" s="1171" t="s">
        <v>522</v>
      </c>
      <c r="G67" s="1160" t="s">
        <v>65</v>
      </c>
      <c r="H67" s="13" t="s">
        <v>138</v>
      </c>
      <c r="I67" s="13" t="s">
        <v>74</v>
      </c>
      <c r="J67" s="13" t="s">
        <v>139</v>
      </c>
      <c r="K67" s="13" t="s">
        <v>76</v>
      </c>
      <c r="L67" s="13" t="s">
        <v>141</v>
      </c>
      <c r="M67" s="698"/>
      <c r="N67" s="13" t="s">
        <v>142</v>
      </c>
      <c r="O67" s="13" t="s">
        <v>72</v>
      </c>
      <c r="P67" s="36" t="s">
        <v>102</v>
      </c>
      <c r="Q67" s="16" t="s">
        <v>143</v>
      </c>
      <c r="R67" s="36" t="s">
        <v>1294</v>
      </c>
      <c r="S67" s="13" t="s">
        <v>86</v>
      </c>
      <c r="T67" s="13" t="s">
        <v>72</v>
      </c>
      <c r="U67" s="13" t="s">
        <v>72</v>
      </c>
      <c r="V67" s="13" t="s">
        <v>72</v>
      </c>
      <c r="W67" s="13" t="s">
        <v>72</v>
      </c>
      <c r="X67" s="13" t="s">
        <v>72</v>
      </c>
    </row>
    <row r="68" spans="1:24" ht="76.5">
      <c r="A68" s="170">
        <v>41591</v>
      </c>
      <c r="B68" s="182" t="s">
        <v>62</v>
      </c>
      <c r="C68" s="13" t="s">
        <v>62</v>
      </c>
      <c r="D68" s="182" t="s">
        <v>73</v>
      </c>
      <c r="E68" s="13" t="s">
        <v>3333</v>
      </c>
      <c r="F68" s="1171" t="s">
        <v>522</v>
      </c>
      <c r="G68" s="1160" t="s">
        <v>65</v>
      </c>
      <c r="H68" s="221" t="s">
        <v>99</v>
      </c>
      <c r="I68" s="13" t="s">
        <v>99</v>
      </c>
      <c r="J68" s="182" t="s">
        <v>1053</v>
      </c>
      <c r="K68" s="182" t="s">
        <v>1054</v>
      </c>
      <c r="L68" s="182" t="s">
        <v>120</v>
      </c>
      <c r="M68" s="698"/>
      <c r="N68" s="221" t="s">
        <v>142</v>
      </c>
      <c r="O68" s="221" t="s">
        <v>142</v>
      </c>
      <c r="P68" s="36" t="s">
        <v>102</v>
      </c>
      <c r="Q68" s="36" t="s">
        <v>1301</v>
      </c>
      <c r="R68" s="36" t="s">
        <v>1294</v>
      </c>
      <c r="S68" s="13" t="s">
        <v>86</v>
      </c>
      <c r="T68" s="13" t="s">
        <v>72</v>
      </c>
      <c r="U68" s="13" t="s">
        <v>72</v>
      </c>
      <c r="V68" s="13" t="s">
        <v>72</v>
      </c>
      <c r="W68" s="13" t="s">
        <v>72</v>
      </c>
      <c r="X68" s="13" t="s">
        <v>72</v>
      </c>
    </row>
    <row r="69" spans="1:24" ht="25.5">
      <c r="A69" s="170">
        <v>41591</v>
      </c>
      <c r="B69" s="187" t="s">
        <v>62</v>
      </c>
      <c r="C69" s="48" t="s">
        <v>62</v>
      </c>
      <c r="D69" s="188" t="s">
        <v>73</v>
      </c>
      <c r="E69" s="48" t="s">
        <v>3333</v>
      </c>
      <c r="F69" s="1171" t="s">
        <v>522</v>
      </c>
      <c r="G69" s="1615" t="s">
        <v>65</v>
      </c>
      <c r="H69" s="463" t="s">
        <v>87</v>
      </c>
      <c r="I69" s="48" t="s">
        <v>74</v>
      </c>
      <c r="J69" s="188" t="s">
        <v>87</v>
      </c>
      <c r="K69" s="188" t="s">
        <v>1027</v>
      </c>
      <c r="L69" s="188" t="s">
        <v>1055</v>
      </c>
      <c r="M69" s="698"/>
      <c r="N69" s="463" t="s">
        <v>142</v>
      </c>
      <c r="O69" s="463" t="s">
        <v>142</v>
      </c>
      <c r="P69" s="36" t="s">
        <v>102</v>
      </c>
      <c r="Q69" s="188" t="s">
        <v>1835</v>
      </c>
      <c r="R69" s="48" t="s">
        <v>1294</v>
      </c>
      <c r="S69" s="48" t="s">
        <v>86</v>
      </c>
      <c r="T69" s="48" t="s">
        <v>72</v>
      </c>
      <c r="U69" s="48" t="s">
        <v>72</v>
      </c>
      <c r="V69" s="48" t="s">
        <v>72</v>
      </c>
      <c r="W69" s="48" t="s">
        <v>72</v>
      </c>
      <c r="X69" s="48" t="s">
        <v>72</v>
      </c>
    </row>
    <row r="70" spans="1:24" ht="25.5">
      <c r="A70" s="170">
        <v>41591</v>
      </c>
      <c r="B70" s="181" t="s">
        <v>62</v>
      </c>
      <c r="C70" s="66" t="s">
        <v>62</v>
      </c>
      <c r="D70" s="181" t="s">
        <v>73</v>
      </c>
      <c r="E70" s="66" t="s">
        <v>3333</v>
      </c>
      <c r="F70" s="1171" t="s">
        <v>522</v>
      </c>
      <c r="G70" s="1166" t="s">
        <v>65</v>
      </c>
      <c r="H70" s="275" t="s">
        <v>87</v>
      </c>
      <c r="I70" s="66" t="s">
        <v>74</v>
      </c>
      <c r="J70" s="181" t="s">
        <v>87</v>
      </c>
      <c r="K70" s="181" t="s">
        <v>1027</v>
      </c>
      <c r="L70" s="181" t="s">
        <v>1056</v>
      </c>
      <c r="M70" s="698"/>
      <c r="N70" s="275" t="s">
        <v>142</v>
      </c>
      <c r="O70" s="275" t="s">
        <v>142</v>
      </c>
      <c r="P70" s="36" t="s">
        <v>102</v>
      </c>
      <c r="Q70" s="275" t="s">
        <v>1835</v>
      </c>
      <c r="R70" s="66" t="s">
        <v>1294</v>
      </c>
      <c r="S70" s="66" t="s">
        <v>86</v>
      </c>
      <c r="T70" s="66" t="s">
        <v>72</v>
      </c>
      <c r="U70" s="66" t="s">
        <v>72</v>
      </c>
      <c r="V70" s="66" t="s">
        <v>72</v>
      </c>
      <c r="W70" s="66" t="s">
        <v>72</v>
      </c>
      <c r="X70" s="66" t="s">
        <v>72</v>
      </c>
    </row>
    <row r="71" spans="1:24">
      <c r="A71" s="189">
        <v>41494</v>
      </c>
      <c r="B71" s="180" t="s">
        <v>62</v>
      </c>
      <c r="C71" s="190" t="s">
        <v>62</v>
      </c>
      <c r="D71" s="190" t="s">
        <v>73</v>
      </c>
      <c r="E71" s="66" t="s">
        <v>91</v>
      </c>
      <c r="F71" s="1166" t="s">
        <v>159</v>
      </c>
      <c r="G71" s="1166" t="s">
        <v>65</v>
      </c>
      <c r="H71" s="66" t="s">
        <v>87</v>
      </c>
      <c r="I71" s="66" t="s">
        <v>99</v>
      </c>
      <c r="J71" s="66" t="s">
        <v>113</v>
      </c>
      <c r="K71" s="66" t="s">
        <v>113</v>
      </c>
      <c r="L71" s="66" t="s">
        <v>815</v>
      </c>
      <c r="M71" s="698"/>
      <c r="N71" s="66" t="s">
        <v>82</v>
      </c>
      <c r="O71" s="66" t="s">
        <v>82</v>
      </c>
      <c r="P71" s="66" t="s">
        <v>69</v>
      </c>
      <c r="Q71" s="66" t="s">
        <v>816</v>
      </c>
      <c r="R71" s="66" t="s">
        <v>1294</v>
      </c>
      <c r="S71" s="66" t="s">
        <v>86</v>
      </c>
      <c r="T71" s="66" t="s">
        <v>72</v>
      </c>
      <c r="U71" s="66" t="s">
        <v>72</v>
      </c>
      <c r="V71" s="66" t="s">
        <v>72</v>
      </c>
      <c r="W71" s="66" t="s">
        <v>72</v>
      </c>
      <c r="X71" s="66" t="s">
        <v>72</v>
      </c>
    </row>
    <row r="72" spans="1:24" s="383" customFormat="1">
      <c r="A72" s="170">
        <v>41591</v>
      </c>
      <c r="B72" s="173" t="s">
        <v>62</v>
      </c>
      <c r="C72" s="36" t="s">
        <v>62</v>
      </c>
      <c r="D72" s="173">
        <v>8201</v>
      </c>
      <c r="E72" s="36" t="s">
        <v>3333</v>
      </c>
      <c r="F72" s="1171" t="s">
        <v>522</v>
      </c>
      <c r="G72" s="1175" t="s">
        <v>65</v>
      </c>
      <c r="H72" s="273" t="s">
        <v>129</v>
      </c>
      <c r="I72" s="36" t="s">
        <v>74</v>
      </c>
      <c r="J72" s="181" t="s">
        <v>1825</v>
      </c>
      <c r="K72" s="173" t="s">
        <v>1309</v>
      </c>
      <c r="L72" s="273" t="s">
        <v>1641</v>
      </c>
      <c r="M72" s="698"/>
      <c r="N72" s="273" t="s">
        <v>142</v>
      </c>
      <c r="O72" s="273" t="s">
        <v>142</v>
      </c>
      <c r="P72" s="36" t="s">
        <v>102</v>
      </c>
      <c r="Q72" s="461" t="s">
        <v>1826</v>
      </c>
      <c r="R72" s="36" t="s">
        <v>1294</v>
      </c>
      <c r="S72" s="36" t="s">
        <v>86</v>
      </c>
      <c r="T72" s="36" t="s">
        <v>72</v>
      </c>
      <c r="U72" s="36" t="s">
        <v>72</v>
      </c>
      <c r="V72" s="36" t="s">
        <v>72</v>
      </c>
      <c r="W72" s="36" t="s">
        <v>72</v>
      </c>
      <c r="X72" s="36" t="s">
        <v>72</v>
      </c>
    </row>
    <row r="73" spans="1:24" s="383" customFormat="1">
      <c r="A73" s="170">
        <v>41591</v>
      </c>
      <c r="B73" s="173" t="s">
        <v>62</v>
      </c>
      <c r="C73" s="36" t="s">
        <v>62</v>
      </c>
      <c r="D73" s="173">
        <v>8202</v>
      </c>
      <c r="E73" s="36" t="s">
        <v>3333</v>
      </c>
      <c r="F73" s="1171" t="s">
        <v>522</v>
      </c>
      <c r="G73" s="1175" t="s">
        <v>65</v>
      </c>
      <c r="H73" s="273" t="s">
        <v>129</v>
      </c>
      <c r="I73" s="36" t="s">
        <v>74</v>
      </c>
      <c r="J73" s="181" t="s">
        <v>1825</v>
      </c>
      <c r="K73" s="173" t="s">
        <v>1309</v>
      </c>
      <c r="L73" s="273" t="s">
        <v>1641</v>
      </c>
      <c r="M73" s="698"/>
      <c r="N73" s="273" t="s">
        <v>142</v>
      </c>
      <c r="O73" s="273" t="s">
        <v>142</v>
      </c>
      <c r="P73" s="36" t="s">
        <v>102</v>
      </c>
      <c r="Q73" s="461" t="s">
        <v>1826</v>
      </c>
      <c r="R73" s="36" t="s">
        <v>1294</v>
      </c>
      <c r="S73" s="36" t="s">
        <v>86</v>
      </c>
      <c r="T73" s="36" t="s">
        <v>72</v>
      </c>
      <c r="U73" s="36" t="s">
        <v>72</v>
      </c>
      <c r="V73" s="36" t="s">
        <v>72</v>
      </c>
      <c r="W73" s="36" t="s">
        <v>72</v>
      </c>
      <c r="X73" s="36" t="s">
        <v>72</v>
      </c>
    </row>
    <row r="74" spans="1:24">
      <c r="A74" s="170">
        <v>41655</v>
      </c>
      <c r="B74" s="173" t="s">
        <v>62</v>
      </c>
      <c r="C74" s="36" t="s">
        <v>62</v>
      </c>
      <c r="D74" s="273" t="s">
        <v>73</v>
      </c>
      <c r="E74" s="36" t="s">
        <v>3333</v>
      </c>
      <c r="F74" s="1171" t="s">
        <v>522</v>
      </c>
      <c r="G74" s="1175" t="s">
        <v>65</v>
      </c>
      <c r="H74" s="273" t="s">
        <v>129</v>
      </c>
      <c r="I74" s="36" t="s">
        <v>74</v>
      </c>
      <c r="J74" s="181" t="s">
        <v>2182</v>
      </c>
      <c r="K74" s="173" t="s">
        <v>1309</v>
      </c>
      <c r="L74" s="273" t="s">
        <v>1641</v>
      </c>
      <c r="M74" s="698"/>
      <c r="N74" s="273" t="s">
        <v>142</v>
      </c>
      <c r="O74" s="273" t="s">
        <v>142</v>
      </c>
      <c r="P74" s="36" t="s">
        <v>102</v>
      </c>
      <c r="Q74" s="461" t="s">
        <v>1826</v>
      </c>
      <c r="R74" s="36" t="s">
        <v>1294</v>
      </c>
      <c r="S74" s="36" t="s">
        <v>86</v>
      </c>
      <c r="T74" s="36" t="s">
        <v>72</v>
      </c>
      <c r="U74" s="36" t="s">
        <v>72</v>
      </c>
      <c r="V74" s="36" t="s">
        <v>72</v>
      </c>
      <c r="W74" s="36" t="s">
        <v>72</v>
      </c>
      <c r="X74" s="36" t="s">
        <v>72</v>
      </c>
    </row>
    <row r="75" spans="1:24">
      <c r="A75" s="170">
        <v>41655</v>
      </c>
      <c r="B75" s="173" t="s">
        <v>62</v>
      </c>
      <c r="C75" s="36" t="s">
        <v>62</v>
      </c>
      <c r="D75" s="273" t="s">
        <v>73</v>
      </c>
      <c r="E75" s="36" t="s">
        <v>3333</v>
      </c>
      <c r="F75" s="1171" t="s">
        <v>522</v>
      </c>
      <c r="G75" s="1175" t="s">
        <v>65</v>
      </c>
      <c r="H75" s="273" t="s">
        <v>129</v>
      </c>
      <c r="I75" s="36" t="s">
        <v>74</v>
      </c>
      <c r="J75" s="181" t="s">
        <v>2183</v>
      </c>
      <c r="K75" s="173" t="s">
        <v>1309</v>
      </c>
      <c r="L75" s="273" t="s">
        <v>1831</v>
      </c>
      <c r="M75" s="698"/>
      <c r="N75" s="273" t="s">
        <v>142</v>
      </c>
      <c r="O75" s="273" t="s">
        <v>142</v>
      </c>
      <c r="P75" s="36" t="s">
        <v>102</v>
      </c>
      <c r="Q75" s="461" t="s">
        <v>1826</v>
      </c>
      <c r="R75" s="36" t="s">
        <v>1294</v>
      </c>
      <c r="S75" s="36" t="s">
        <v>86</v>
      </c>
      <c r="T75" s="36" t="s">
        <v>72</v>
      </c>
      <c r="U75" s="36" t="s">
        <v>72</v>
      </c>
      <c r="V75" s="36" t="s">
        <v>72</v>
      </c>
      <c r="W75" s="36" t="s">
        <v>72</v>
      </c>
      <c r="X75" s="36" t="s">
        <v>72</v>
      </c>
    </row>
    <row r="76" spans="1:24">
      <c r="A76" s="170">
        <v>41655</v>
      </c>
      <c r="B76" s="173" t="s">
        <v>62</v>
      </c>
      <c r="C76" s="36" t="s">
        <v>62</v>
      </c>
      <c r="D76" s="273" t="s">
        <v>73</v>
      </c>
      <c r="E76" s="36" t="s">
        <v>3333</v>
      </c>
      <c r="F76" s="1171" t="s">
        <v>522</v>
      </c>
      <c r="G76" s="1175" t="s">
        <v>65</v>
      </c>
      <c r="H76" s="273" t="s">
        <v>129</v>
      </c>
      <c r="I76" s="36" t="s">
        <v>74</v>
      </c>
      <c r="J76" s="181" t="s">
        <v>2184</v>
      </c>
      <c r="K76" s="173" t="s">
        <v>1309</v>
      </c>
      <c r="L76" s="273" t="s">
        <v>1641</v>
      </c>
      <c r="M76" s="698"/>
      <c r="N76" s="273" t="s">
        <v>142</v>
      </c>
      <c r="O76" s="273" t="s">
        <v>142</v>
      </c>
      <c r="P76" s="36" t="s">
        <v>102</v>
      </c>
      <c r="Q76" s="461" t="s">
        <v>1826</v>
      </c>
      <c r="R76" s="36" t="s">
        <v>1294</v>
      </c>
      <c r="S76" s="36" t="s">
        <v>86</v>
      </c>
      <c r="T76" s="36" t="s">
        <v>72</v>
      </c>
      <c r="U76" s="36" t="s">
        <v>72</v>
      </c>
      <c r="V76" s="36" t="s">
        <v>72</v>
      </c>
      <c r="W76" s="36" t="s">
        <v>72</v>
      </c>
      <c r="X76" s="36" t="s">
        <v>72</v>
      </c>
    </row>
    <row r="77" spans="1:24" s="720" customFormat="1" ht="51">
      <c r="A77" s="1145">
        <v>41768</v>
      </c>
      <c r="B77" s="1146" t="s">
        <v>62</v>
      </c>
      <c r="C77" s="1147" t="s">
        <v>73</v>
      </c>
      <c r="D77" s="152" t="s">
        <v>3155</v>
      </c>
      <c r="E77" s="14" t="s">
        <v>91</v>
      </c>
      <c r="F77" s="1159" t="s">
        <v>112</v>
      </c>
      <c r="G77" s="1160" t="s">
        <v>65</v>
      </c>
      <c r="H77" s="13" t="s">
        <v>87</v>
      </c>
      <c r="I77" s="36" t="s">
        <v>643</v>
      </c>
      <c r="J77" s="13" t="s">
        <v>113</v>
      </c>
      <c r="K77" s="13" t="s">
        <v>113</v>
      </c>
      <c r="L77" s="1147" t="s">
        <v>120</v>
      </c>
      <c r="M77" s="1147" t="s">
        <v>3148</v>
      </c>
      <c r="N77" s="152" t="s">
        <v>82</v>
      </c>
      <c r="O77" s="152" t="s">
        <v>82</v>
      </c>
      <c r="P77" s="152" t="s">
        <v>69</v>
      </c>
      <c r="Q77" s="1149" t="s">
        <v>3219</v>
      </c>
      <c r="R77" s="721" t="s">
        <v>1559</v>
      </c>
      <c r="S77" s="152" t="s">
        <v>86</v>
      </c>
      <c r="T77" s="152" t="s">
        <v>72</v>
      </c>
      <c r="U77" s="152" t="s">
        <v>72</v>
      </c>
      <c r="V77" s="152" t="s">
        <v>72</v>
      </c>
      <c r="W77" s="152" t="s">
        <v>72</v>
      </c>
      <c r="X77" s="152" t="s">
        <v>72</v>
      </c>
    </row>
  </sheetData>
  <sheetProtection selectLockedCells="1" selectUnlockedCells="1"/>
  <phoneticPr fontId="32" type="noConversion"/>
  <conditionalFormatting sqref="N2:X73 A2:L76 N74:W76">
    <cfRule type="cellIs" dxfId="72" priority="20" operator="equal">
      <formula>""</formula>
    </cfRule>
  </conditionalFormatting>
  <conditionalFormatting sqref="Q46">
    <cfRule type="cellIs" dxfId="71" priority="19" operator="equal">
      <formula>""</formula>
    </cfRule>
  </conditionalFormatting>
  <conditionalFormatting sqref="Q46">
    <cfRule type="cellIs" dxfId="70" priority="18" operator="equal">
      <formula>""</formula>
    </cfRule>
  </conditionalFormatting>
  <conditionalFormatting sqref="Q46">
    <cfRule type="cellIs" dxfId="69" priority="17" operator="equal">
      <formula>""</formula>
    </cfRule>
  </conditionalFormatting>
  <conditionalFormatting sqref="Q46">
    <cfRule type="cellIs" dxfId="68" priority="16" operator="equal">
      <formula>""</formula>
    </cfRule>
  </conditionalFormatting>
  <conditionalFormatting sqref="Q8">
    <cfRule type="cellIs" dxfId="67" priority="15" operator="equal">
      <formula>""</formula>
    </cfRule>
  </conditionalFormatting>
  <conditionalFormatting sqref="Q13">
    <cfRule type="cellIs" dxfId="66" priority="14" operator="equal">
      <formula>""</formula>
    </cfRule>
  </conditionalFormatting>
  <conditionalFormatting sqref="Q68">
    <cfRule type="cellIs" dxfId="65" priority="11" operator="equal">
      <formula>""</formula>
    </cfRule>
  </conditionalFormatting>
  <conditionalFormatting sqref="X74:X76">
    <cfRule type="cellIs" dxfId="64" priority="4" operator="equal">
      <formula>""</formula>
    </cfRule>
  </conditionalFormatting>
  <pageMargins left="0.7" right="0.7" top="0.75" bottom="0.75" header="0.51180555555555551" footer="0.51180555555555551"/>
  <pageSetup paperSize="9" firstPageNumber="0" orientation="portrait" horizontalDpi="300" verticalDpi="300"/>
  <headerFooter alignWithMargins="0"/>
  <legacyDrawing r:id="rId1"/>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23.xml><?xml version="1.0" encoding="utf-8"?>
<worksheet xmlns="http://schemas.openxmlformats.org/spreadsheetml/2006/main" xmlns:r="http://schemas.openxmlformats.org/officeDocument/2006/relationships">
  <sheetPr codeName="Sheet21"/>
  <dimension ref="A1:Y66"/>
  <sheetViews>
    <sheetView workbookViewId="0">
      <pane ySplit="1" topLeftCell="A54" activePane="bottomLeft" state="frozen"/>
      <selection pane="bottomLeft" activeCell="D64" sqref="D64"/>
    </sheetView>
  </sheetViews>
  <sheetFormatPr defaultColWidth="9.140625" defaultRowHeight="12.75"/>
  <cols>
    <col min="1" max="1" width="14.140625" style="270" customWidth="1"/>
    <col min="2" max="2" width="18.5703125" style="270" customWidth="1"/>
    <col min="3" max="3" width="10.140625" style="270" customWidth="1"/>
    <col min="4" max="4" width="10.28515625" style="270" customWidth="1"/>
    <col min="5" max="5" width="19.140625" style="270" customWidth="1"/>
    <col min="6" max="6" width="22.5703125" style="1167" customWidth="1"/>
    <col min="7" max="7" width="16.5703125" style="1167" customWidth="1"/>
    <col min="8" max="8" width="13.7109375" style="270" customWidth="1"/>
    <col min="9" max="9" width="11.140625" style="270" customWidth="1"/>
    <col min="10" max="10" width="21.42578125" style="270" customWidth="1"/>
    <col min="11" max="11" width="10.28515625" style="270" customWidth="1"/>
    <col min="12" max="12" width="12.42578125" style="270" customWidth="1"/>
    <col min="13" max="13" width="12.42578125" style="683" customWidth="1"/>
    <col min="14" max="14" width="10.28515625" style="270" customWidth="1"/>
    <col min="15" max="15" width="13.140625" style="270" customWidth="1"/>
    <col min="16" max="16" width="10.7109375" style="270" customWidth="1"/>
    <col min="17" max="17" width="30.7109375" style="270" customWidth="1"/>
    <col min="18" max="18" width="33.5703125" style="270" customWidth="1"/>
    <col min="19" max="19" width="9.140625" style="270"/>
    <col min="20" max="20" width="14.85546875" style="270" bestFit="1" customWidth="1"/>
    <col min="21" max="21" width="8.28515625" style="270" bestFit="1" customWidth="1"/>
    <col min="22" max="22" width="12.28515625" style="409" customWidth="1"/>
    <col min="23" max="24" width="12.28515625" style="1097" customWidth="1"/>
    <col min="25" max="16384" width="9.140625" style="270"/>
  </cols>
  <sheetData>
    <row r="1" spans="1:24" ht="51">
      <c r="A1" s="285" t="s">
        <v>52</v>
      </c>
      <c r="B1" s="284" t="s">
        <v>3193</v>
      </c>
      <c r="C1" s="282" t="s">
        <v>59</v>
      </c>
      <c r="D1" s="282" t="s">
        <v>60</v>
      </c>
      <c r="E1" s="281" t="s">
        <v>3194</v>
      </c>
      <c r="F1" s="1168" t="s">
        <v>3192</v>
      </c>
      <c r="G1" s="1168" t="s">
        <v>3192</v>
      </c>
      <c r="H1" s="281" t="s">
        <v>53</v>
      </c>
      <c r="I1" s="283" t="s">
        <v>54</v>
      </c>
      <c r="J1" s="281" t="s">
        <v>55</v>
      </c>
      <c r="K1" s="281" t="s">
        <v>3195</v>
      </c>
      <c r="L1" s="281" t="s">
        <v>3196</v>
      </c>
      <c r="M1" s="604" t="s">
        <v>2322</v>
      </c>
      <c r="N1" s="281" t="s">
        <v>56</v>
      </c>
      <c r="O1" s="281" t="s">
        <v>57</v>
      </c>
      <c r="P1" s="283" t="s">
        <v>1125</v>
      </c>
      <c r="Q1" s="282" t="s">
        <v>61</v>
      </c>
      <c r="R1" s="281" t="s">
        <v>3197</v>
      </c>
      <c r="S1" s="280" t="s">
        <v>58</v>
      </c>
      <c r="T1" s="279" t="s">
        <v>1196</v>
      </c>
      <c r="U1" s="279" t="s">
        <v>1197</v>
      </c>
      <c r="V1" s="279" t="s">
        <v>1699</v>
      </c>
      <c r="W1" s="279" t="s">
        <v>3039</v>
      </c>
      <c r="X1" s="279" t="s">
        <v>3040</v>
      </c>
    </row>
    <row r="2" spans="1:24">
      <c r="A2" s="179">
        <v>41591</v>
      </c>
      <c r="B2" s="180" t="s">
        <v>62</v>
      </c>
      <c r="C2" s="66" t="s">
        <v>62</v>
      </c>
      <c r="D2" s="44">
        <v>22</v>
      </c>
      <c r="E2" s="66" t="s">
        <v>3334</v>
      </c>
      <c r="F2" s="1171" t="s">
        <v>522</v>
      </c>
      <c r="G2" s="1166" t="s">
        <v>65</v>
      </c>
      <c r="H2" s="44" t="s">
        <v>66</v>
      </c>
      <c r="I2" s="66" t="s">
        <v>74</v>
      </c>
      <c r="J2" s="66" t="s">
        <v>66</v>
      </c>
      <c r="K2" s="66" t="s">
        <v>66</v>
      </c>
      <c r="L2" s="66" t="s">
        <v>67</v>
      </c>
      <c r="M2" s="98"/>
      <c r="N2" s="66" t="s">
        <v>72</v>
      </c>
      <c r="O2" s="66" t="s">
        <v>72</v>
      </c>
      <c r="P2" s="66" t="s">
        <v>102</v>
      </c>
      <c r="Q2" s="276" t="s">
        <v>1293</v>
      </c>
      <c r="R2" s="66" t="s">
        <v>1294</v>
      </c>
      <c r="S2" s="66" t="s">
        <v>86</v>
      </c>
      <c r="T2" s="66" t="s">
        <v>72</v>
      </c>
      <c r="U2" s="66" t="s">
        <v>72</v>
      </c>
      <c r="V2" s="66" t="s">
        <v>72</v>
      </c>
      <c r="W2" s="66" t="s">
        <v>72</v>
      </c>
      <c r="X2" s="66" t="s">
        <v>72</v>
      </c>
    </row>
    <row r="3" spans="1:24" ht="25.5">
      <c r="A3" s="179">
        <v>41491</v>
      </c>
      <c r="B3" s="180" t="s">
        <v>62</v>
      </c>
      <c r="C3" s="66" t="s">
        <v>62</v>
      </c>
      <c r="D3" s="66">
        <v>80</v>
      </c>
      <c r="E3" s="66" t="s">
        <v>3334</v>
      </c>
      <c r="F3" s="1172" t="s">
        <v>1295</v>
      </c>
      <c r="G3" s="1166" t="s">
        <v>65</v>
      </c>
      <c r="H3" s="66" t="s">
        <v>138</v>
      </c>
      <c r="I3" s="66" t="s">
        <v>74</v>
      </c>
      <c r="J3" s="66" t="s">
        <v>202</v>
      </c>
      <c r="K3" s="66" t="s">
        <v>587</v>
      </c>
      <c r="L3" s="66" t="s">
        <v>1059</v>
      </c>
      <c r="M3" s="44" t="s">
        <v>202</v>
      </c>
      <c r="N3" s="66" t="s">
        <v>142</v>
      </c>
      <c r="O3" s="66" t="s">
        <v>142</v>
      </c>
      <c r="P3" s="66" t="s">
        <v>102</v>
      </c>
      <c r="Q3" s="275" t="s">
        <v>1466</v>
      </c>
      <c r="R3" s="66" t="s">
        <v>1294</v>
      </c>
      <c r="S3" s="44" t="s">
        <v>71</v>
      </c>
      <c r="T3" s="66" t="s">
        <v>72</v>
      </c>
      <c r="U3" s="66" t="s">
        <v>72</v>
      </c>
      <c r="V3" s="66" t="s">
        <v>72</v>
      </c>
      <c r="W3" s="66" t="s">
        <v>72</v>
      </c>
      <c r="X3" s="66" t="s">
        <v>72</v>
      </c>
    </row>
    <row r="4" spans="1:24" ht="38.25">
      <c r="A4" s="179">
        <v>41382</v>
      </c>
      <c r="B4" s="180" t="s">
        <v>62</v>
      </c>
      <c r="C4" s="66" t="s">
        <v>62</v>
      </c>
      <c r="D4" s="66">
        <v>111</v>
      </c>
      <c r="E4" s="66" t="s">
        <v>3334</v>
      </c>
      <c r="F4" s="1171" t="s">
        <v>522</v>
      </c>
      <c r="G4" s="1166" t="s">
        <v>65</v>
      </c>
      <c r="H4" s="66" t="s">
        <v>87</v>
      </c>
      <c r="I4" s="66" t="s">
        <v>74</v>
      </c>
      <c r="J4" s="66" t="s">
        <v>91</v>
      </c>
      <c r="K4" s="66" t="s">
        <v>76</v>
      </c>
      <c r="L4" s="66" t="s">
        <v>84</v>
      </c>
      <c r="M4" s="711"/>
      <c r="N4" s="66" t="s">
        <v>142</v>
      </c>
      <c r="O4" s="66" t="s">
        <v>142</v>
      </c>
      <c r="P4" s="66" t="s">
        <v>102</v>
      </c>
      <c r="Q4" s="181" t="s">
        <v>1296</v>
      </c>
      <c r="R4" s="66" t="s">
        <v>1294</v>
      </c>
      <c r="S4" s="66" t="s">
        <v>86</v>
      </c>
      <c r="T4" s="66" t="s">
        <v>72</v>
      </c>
      <c r="U4" s="66" t="s">
        <v>72</v>
      </c>
      <c r="V4" s="66" t="s">
        <v>72</v>
      </c>
      <c r="W4" s="66" t="s">
        <v>72</v>
      </c>
      <c r="X4" s="66" t="s">
        <v>72</v>
      </c>
    </row>
    <row r="5" spans="1:24" ht="38.25">
      <c r="A5" s="179">
        <v>41382</v>
      </c>
      <c r="B5" s="180" t="s">
        <v>62</v>
      </c>
      <c r="C5" s="66" t="s">
        <v>62</v>
      </c>
      <c r="D5" s="66">
        <v>111</v>
      </c>
      <c r="E5" s="66" t="s">
        <v>3334</v>
      </c>
      <c r="F5" s="1171" t="s">
        <v>522</v>
      </c>
      <c r="G5" s="1166" t="s">
        <v>65</v>
      </c>
      <c r="H5" s="66" t="s">
        <v>87</v>
      </c>
      <c r="I5" s="66" t="s">
        <v>99</v>
      </c>
      <c r="J5" s="66" t="s">
        <v>91</v>
      </c>
      <c r="K5" s="66" t="s">
        <v>76</v>
      </c>
      <c r="L5" s="66" t="s">
        <v>84</v>
      </c>
      <c r="M5" s="711"/>
      <c r="N5" s="66" t="s">
        <v>142</v>
      </c>
      <c r="O5" s="66" t="s">
        <v>142</v>
      </c>
      <c r="P5" s="66" t="s">
        <v>102</v>
      </c>
      <c r="Q5" s="181" t="s">
        <v>1296</v>
      </c>
      <c r="R5" s="66" t="s">
        <v>1294</v>
      </c>
      <c r="S5" s="66" t="s">
        <v>86</v>
      </c>
      <c r="T5" s="66" t="s">
        <v>72</v>
      </c>
      <c r="U5" s="66" t="s">
        <v>72</v>
      </c>
      <c r="V5" s="66" t="s">
        <v>72</v>
      </c>
      <c r="W5" s="66" t="s">
        <v>72</v>
      </c>
      <c r="X5" s="66" t="s">
        <v>72</v>
      </c>
    </row>
    <row r="6" spans="1:24">
      <c r="A6" s="179">
        <v>41491</v>
      </c>
      <c r="B6" s="180" t="s">
        <v>62</v>
      </c>
      <c r="C6" s="66" t="s">
        <v>62</v>
      </c>
      <c r="D6" s="66">
        <v>123</v>
      </c>
      <c r="E6" s="66" t="s">
        <v>3334</v>
      </c>
      <c r="F6" s="1171" t="s">
        <v>522</v>
      </c>
      <c r="G6" s="1166" t="s">
        <v>65</v>
      </c>
      <c r="H6" s="66" t="s">
        <v>98</v>
      </c>
      <c r="I6" s="66" t="s">
        <v>74</v>
      </c>
      <c r="J6" s="66" t="s">
        <v>971</v>
      </c>
      <c r="K6" s="66" t="s">
        <v>76</v>
      </c>
      <c r="L6" s="66" t="s">
        <v>100</v>
      </c>
      <c r="M6" s="711"/>
      <c r="N6" s="66" t="s">
        <v>142</v>
      </c>
      <c r="O6" s="66" t="s">
        <v>142</v>
      </c>
      <c r="P6" s="66" t="s">
        <v>102</v>
      </c>
      <c r="Q6" s="66" t="s">
        <v>971</v>
      </c>
      <c r="R6" s="66" t="s">
        <v>1294</v>
      </c>
      <c r="S6" s="66" t="s">
        <v>86</v>
      </c>
      <c r="T6" s="66" t="s">
        <v>72</v>
      </c>
      <c r="U6" s="66" t="s">
        <v>72</v>
      </c>
      <c r="V6" s="66" t="s">
        <v>72</v>
      </c>
      <c r="W6" s="66" t="s">
        <v>72</v>
      </c>
      <c r="X6" s="66" t="s">
        <v>72</v>
      </c>
    </row>
    <row r="7" spans="1:24">
      <c r="A7" s="179">
        <v>41382</v>
      </c>
      <c r="B7" s="180" t="s">
        <v>62</v>
      </c>
      <c r="C7" s="66" t="s">
        <v>62</v>
      </c>
      <c r="D7" s="66">
        <v>123</v>
      </c>
      <c r="E7" s="66" t="s">
        <v>3334</v>
      </c>
      <c r="F7" s="1171" t="s">
        <v>522</v>
      </c>
      <c r="G7" s="1166" t="s">
        <v>65</v>
      </c>
      <c r="H7" s="66" t="s">
        <v>98</v>
      </c>
      <c r="I7" s="66" t="s">
        <v>99</v>
      </c>
      <c r="J7" s="66" t="s">
        <v>971</v>
      </c>
      <c r="K7" s="66" t="s">
        <v>76</v>
      </c>
      <c r="L7" s="66" t="s">
        <v>100</v>
      </c>
      <c r="M7" s="711"/>
      <c r="N7" s="66" t="s">
        <v>142</v>
      </c>
      <c r="O7" s="66" t="s">
        <v>142</v>
      </c>
      <c r="P7" s="66" t="s">
        <v>102</v>
      </c>
      <c r="Q7" s="66" t="s">
        <v>971</v>
      </c>
      <c r="R7" s="66" t="s">
        <v>1294</v>
      </c>
      <c r="S7" s="66" t="s">
        <v>86</v>
      </c>
      <c r="T7" s="66" t="s">
        <v>72</v>
      </c>
      <c r="U7" s="66" t="s">
        <v>72</v>
      </c>
      <c r="V7" s="66" t="s">
        <v>72</v>
      </c>
      <c r="W7" s="66" t="s">
        <v>72</v>
      </c>
      <c r="X7" s="66" t="s">
        <v>72</v>
      </c>
    </row>
    <row r="8" spans="1:24">
      <c r="A8" s="179">
        <v>41491</v>
      </c>
      <c r="B8" s="180" t="s">
        <v>62</v>
      </c>
      <c r="C8" s="66" t="s">
        <v>62</v>
      </c>
      <c r="D8" s="66">
        <v>161</v>
      </c>
      <c r="E8" s="66" t="s">
        <v>3334</v>
      </c>
      <c r="F8" s="1171" t="s">
        <v>522</v>
      </c>
      <c r="G8" s="1166" t="s">
        <v>65</v>
      </c>
      <c r="H8" s="66" t="s">
        <v>258</v>
      </c>
      <c r="I8" s="66" t="s">
        <v>74</v>
      </c>
      <c r="J8" s="66" t="s">
        <v>988</v>
      </c>
      <c r="K8" s="66" t="s">
        <v>76</v>
      </c>
      <c r="L8" s="66" t="s">
        <v>989</v>
      </c>
      <c r="M8" s="711"/>
      <c r="N8" s="66" t="s">
        <v>142</v>
      </c>
      <c r="O8" s="66" t="s">
        <v>142</v>
      </c>
      <c r="P8" s="66" t="s">
        <v>102</v>
      </c>
      <c r="Q8" s="66" t="s">
        <v>988</v>
      </c>
      <c r="R8" s="66" t="s">
        <v>1294</v>
      </c>
      <c r="S8" s="66" t="s">
        <v>86</v>
      </c>
      <c r="T8" s="66" t="s">
        <v>72</v>
      </c>
      <c r="U8" s="66" t="s">
        <v>72</v>
      </c>
      <c r="V8" s="66" t="s">
        <v>72</v>
      </c>
      <c r="W8" s="66" t="s">
        <v>72</v>
      </c>
      <c r="X8" s="66" t="s">
        <v>72</v>
      </c>
    </row>
    <row r="9" spans="1:24">
      <c r="A9" s="179">
        <v>41382</v>
      </c>
      <c r="B9" s="180" t="s">
        <v>62</v>
      </c>
      <c r="C9" s="66" t="s">
        <v>62</v>
      </c>
      <c r="D9" s="66">
        <v>161</v>
      </c>
      <c r="E9" s="66" t="s">
        <v>3334</v>
      </c>
      <c r="F9" s="1171" t="s">
        <v>522</v>
      </c>
      <c r="G9" s="1166" t="s">
        <v>65</v>
      </c>
      <c r="H9" s="66" t="s">
        <v>258</v>
      </c>
      <c r="I9" s="66" t="s">
        <v>99</v>
      </c>
      <c r="J9" s="66" t="s">
        <v>988</v>
      </c>
      <c r="K9" s="66" t="s">
        <v>76</v>
      </c>
      <c r="L9" s="66" t="s">
        <v>989</v>
      </c>
      <c r="M9" s="711"/>
      <c r="N9" s="66" t="s">
        <v>142</v>
      </c>
      <c r="O9" s="66" t="s">
        <v>142</v>
      </c>
      <c r="P9" s="66" t="s">
        <v>102</v>
      </c>
      <c r="Q9" s="66" t="s">
        <v>988</v>
      </c>
      <c r="R9" s="66" t="s">
        <v>1294</v>
      </c>
      <c r="S9" s="66" t="s">
        <v>86</v>
      </c>
      <c r="T9" s="66" t="s">
        <v>72</v>
      </c>
      <c r="U9" s="66" t="s">
        <v>72</v>
      </c>
      <c r="V9" s="66" t="s">
        <v>72</v>
      </c>
      <c r="W9" s="66" t="s">
        <v>72</v>
      </c>
      <c r="X9" s="66" t="s">
        <v>72</v>
      </c>
    </row>
    <row r="10" spans="1:24" ht="25.5">
      <c r="A10" s="179">
        <v>41591</v>
      </c>
      <c r="B10" s="180" t="s">
        <v>3334</v>
      </c>
      <c r="C10" s="275" t="s">
        <v>73</v>
      </c>
      <c r="D10" s="66">
        <v>389</v>
      </c>
      <c r="E10" s="66" t="s">
        <v>3332</v>
      </c>
      <c r="F10" s="1173" t="s">
        <v>974</v>
      </c>
      <c r="G10" s="1166" t="s">
        <v>65</v>
      </c>
      <c r="H10" s="275" t="s">
        <v>105</v>
      </c>
      <c r="I10" s="66" t="s">
        <v>74</v>
      </c>
      <c r="J10" s="275" t="s">
        <v>976</v>
      </c>
      <c r="K10" s="66" t="s">
        <v>587</v>
      </c>
      <c r="L10" s="181" t="s">
        <v>1059</v>
      </c>
      <c r="M10" s="711"/>
      <c r="N10" s="275" t="s">
        <v>142</v>
      </c>
      <c r="O10" s="275" t="s">
        <v>72</v>
      </c>
      <c r="P10" s="181" t="s">
        <v>102</v>
      </c>
      <c r="Q10" s="459" t="s">
        <v>1299</v>
      </c>
      <c r="R10" s="66" t="s">
        <v>1294</v>
      </c>
      <c r="S10" s="66" t="s">
        <v>86</v>
      </c>
      <c r="T10" s="66" t="s">
        <v>72</v>
      </c>
      <c r="U10" s="66" t="s">
        <v>72</v>
      </c>
      <c r="V10" s="66" t="s">
        <v>72</v>
      </c>
      <c r="W10" s="66" t="s">
        <v>72</v>
      </c>
      <c r="X10" s="66" t="s">
        <v>72</v>
      </c>
    </row>
    <row r="11" spans="1:24" ht="25.5">
      <c r="A11" s="179">
        <v>41591</v>
      </c>
      <c r="B11" s="180" t="s">
        <v>3334</v>
      </c>
      <c r="C11" s="275" t="s">
        <v>73</v>
      </c>
      <c r="D11" s="66">
        <v>389</v>
      </c>
      <c r="E11" s="66" t="s">
        <v>63</v>
      </c>
      <c r="F11" s="1166" t="s">
        <v>64</v>
      </c>
      <c r="G11" s="1166" t="s">
        <v>65</v>
      </c>
      <c r="H11" s="275" t="s">
        <v>105</v>
      </c>
      <c r="I11" s="66" t="s">
        <v>74</v>
      </c>
      <c r="J11" s="275" t="s">
        <v>976</v>
      </c>
      <c r="K11" s="66" t="s">
        <v>587</v>
      </c>
      <c r="L11" s="181" t="s">
        <v>1059</v>
      </c>
      <c r="M11" s="711"/>
      <c r="N11" s="275" t="s">
        <v>142</v>
      </c>
      <c r="O11" s="275" t="s">
        <v>72</v>
      </c>
      <c r="P11" s="181" t="s">
        <v>102</v>
      </c>
      <c r="Q11" s="459" t="s">
        <v>1299</v>
      </c>
      <c r="R11" s="66" t="s">
        <v>1294</v>
      </c>
      <c r="S11" s="66" t="s">
        <v>86</v>
      </c>
      <c r="T11" s="66" t="s">
        <v>72</v>
      </c>
      <c r="U11" s="66" t="s">
        <v>72</v>
      </c>
      <c r="V11" s="66" t="s">
        <v>72</v>
      </c>
      <c r="W11" s="66" t="s">
        <v>72</v>
      </c>
      <c r="X11" s="66" t="s">
        <v>72</v>
      </c>
    </row>
    <row r="12" spans="1:24" ht="25.5">
      <c r="A12" s="179">
        <v>41591</v>
      </c>
      <c r="B12" s="180" t="s">
        <v>3334</v>
      </c>
      <c r="C12" s="275" t="s">
        <v>73</v>
      </c>
      <c r="D12" s="66">
        <v>389</v>
      </c>
      <c r="E12" s="66" t="s">
        <v>3332</v>
      </c>
      <c r="F12" s="1171" t="s">
        <v>522</v>
      </c>
      <c r="G12" s="1166" t="s">
        <v>65</v>
      </c>
      <c r="H12" s="275" t="s">
        <v>105</v>
      </c>
      <c r="I12" s="66" t="s">
        <v>74</v>
      </c>
      <c r="J12" s="275" t="s">
        <v>976</v>
      </c>
      <c r="K12" s="66" t="s">
        <v>587</v>
      </c>
      <c r="L12" s="181" t="s">
        <v>1059</v>
      </c>
      <c r="M12" s="711"/>
      <c r="N12" s="275" t="s">
        <v>142</v>
      </c>
      <c r="O12" s="275" t="s">
        <v>72</v>
      </c>
      <c r="P12" s="181" t="s">
        <v>102</v>
      </c>
      <c r="Q12" s="459" t="s">
        <v>1299</v>
      </c>
      <c r="R12" s="66" t="s">
        <v>1294</v>
      </c>
      <c r="S12" s="66" t="s">
        <v>86</v>
      </c>
      <c r="T12" s="66" t="s">
        <v>72</v>
      </c>
      <c r="U12" s="66" t="s">
        <v>72</v>
      </c>
      <c r="V12" s="66" t="s">
        <v>72</v>
      </c>
      <c r="W12" s="66" t="s">
        <v>72</v>
      </c>
      <c r="X12" s="66" t="s">
        <v>72</v>
      </c>
    </row>
    <row r="13" spans="1:24" ht="25.5">
      <c r="A13" s="179">
        <v>41382</v>
      </c>
      <c r="B13" s="180" t="s">
        <v>62</v>
      </c>
      <c r="C13" s="66" t="s">
        <v>62</v>
      </c>
      <c r="D13" s="66">
        <v>443</v>
      </c>
      <c r="E13" s="66" t="s">
        <v>3334</v>
      </c>
      <c r="F13" s="1166" t="s">
        <v>1295</v>
      </c>
      <c r="G13" s="1166" t="s">
        <v>65</v>
      </c>
      <c r="H13" s="66" t="s">
        <v>191</v>
      </c>
      <c r="I13" s="66" t="s">
        <v>74</v>
      </c>
      <c r="J13" s="44" t="s">
        <v>694</v>
      </c>
      <c r="K13" s="66" t="s">
        <v>587</v>
      </c>
      <c r="L13" s="66" t="s">
        <v>1059</v>
      </c>
      <c r="M13" s="44" t="s">
        <v>206</v>
      </c>
      <c r="N13" s="66" t="s">
        <v>72</v>
      </c>
      <c r="O13" s="66" t="s">
        <v>72</v>
      </c>
      <c r="P13" s="66" t="s">
        <v>102</v>
      </c>
      <c r="Q13" s="181" t="s">
        <v>1331</v>
      </c>
      <c r="R13" s="66" t="s">
        <v>1294</v>
      </c>
      <c r="S13" s="44" t="s">
        <v>71</v>
      </c>
      <c r="T13" s="66" t="s">
        <v>72</v>
      </c>
      <c r="U13" s="66" t="s">
        <v>72</v>
      </c>
      <c r="V13" s="66" t="s">
        <v>72</v>
      </c>
      <c r="W13" s="66" t="s">
        <v>72</v>
      </c>
      <c r="X13" s="66" t="s">
        <v>72</v>
      </c>
    </row>
    <row r="14" spans="1:24" ht="25.5">
      <c r="A14" s="179">
        <v>41382</v>
      </c>
      <c r="B14" s="180" t="s">
        <v>62</v>
      </c>
      <c r="C14" s="66" t="s">
        <v>62</v>
      </c>
      <c r="D14" s="66">
        <v>444</v>
      </c>
      <c r="E14" s="66" t="s">
        <v>3334</v>
      </c>
      <c r="F14" s="1166" t="s">
        <v>1295</v>
      </c>
      <c r="G14" s="1166" t="s">
        <v>65</v>
      </c>
      <c r="H14" s="66" t="s">
        <v>191</v>
      </c>
      <c r="I14" s="66" t="s">
        <v>74</v>
      </c>
      <c r="J14" s="181" t="s">
        <v>1057</v>
      </c>
      <c r="K14" s="66" t="s">
        <v>587</v>
      </c>
      <c r="L14" s="66" t="s">
        <v>575</v>
      </c>
      <c r="M14" s="704" t="s">
        <v>2563</v>
      </c>
      <c r="N14" s="66" t="s">
        <v>142</v>
      </c>
      <c r="O14" s="66" t="s">
        <v>142</v>
      </c>
      <c r="P14" s="66" t="s">
        <v>102</v>
      </c>
      <c r="Q14" s="181" t="s">
        <v>979</v>
      </c>
      <c r="R14" s="66" t="s">
        <v>1294</v>
      </c>
      <c r="S14" s="44" t="s">
        <v>71</v>
      </c>
      <c r="T14" s="66" t="s">
        <v>72</v>
      </c>
      <c r="U14" s="66" t="s">
        <v>72</v>
      </c>
      <c r="V14" s="66" t="s">
        <v>72</v>
      </c>
      <c r="W14" s="66" t="s">
        <v>72</v>
      </c>
      <c r="X14" s="66" t="s">
        <v>72</v>
      </c>
    </row>
    <row r="15" spans="1:24" ht="25.5">
      <c r="A15" s="179">
        <v>41591</v>
      </c>
      <c r="B15" s="180" t="s">
        <v>3334</v>
      </c>
      <c r="C15" s="275" t="s">
        <v>73</v>
      </c>
      <c r="D15" s="66">
        <v>445</v>
      </c>
      <c r="E15" s="66" t="s">
        <v>3332</v>
      </c>
      <c r="F15" s="1173" t="s">
        <v>974</v>
      </c>
      <c r="G15" s="1166" t="s">
        <v>65</v>
      </c>
      <c r="H15" s="275" t="s">
        <v>1260</v>
      </c>
      <c r="I15" s="66" t="s">
        <v>74</v>
      </c>
      <c r="J15" s="275" t="s">
        <v>972</v>
      </c>
      <c r="K15" s="36" t="s">
        <v>76</v>
      </c>
      <c r="L15" s="36" t="s">
        <v>975</v>
      </c>
      <c r="M15" s="696"/>
      <c r="N15" s="275" t="s">
        <v>142</v>
      </c>
      <c r="O15" s="275" t="s">
        <v>72</v>
      </c>
      <c r="P15" s="181" t="s">
        <v>102</v>
      </c>
      <c r="Q15" s="181" t="s">
        <v>1298</v>
      </c>
      <c r="R15" s="66" t="s">
        <v>1294</v>
      </c>
      <c r="S15" s="66" t="s">
        <v>86</v>
      </c>
      <c r="T15" s="66" t="s">
        <v>72</v>
      </c>
      <c r="U15" s="66" t="s">
        <v>72</v>
      </c>
      <c r="V15" s="66" t="s">
        <v>72</v>
      </c>
      <c r="W15" s="66" t="s">
        <v>72</v>
      </c>
      <c r="X15" s="66" t="s">
        <v>72</v>
      </c>
    </row>
    <row r="16" spans="1:24" ht="25.5">
      <c r="A16" s="179">
        <v>41591</v>
      </c>
      <c r="B16" s="180" t="s">
        <v>62</v>
      </c>
      <c r="C16" s="66" t="s">
        <v>62</v>
      </c>
      <c r="D16" s="66">
        <v>514</v>
      </c>
      <c r="E16" s="66" t="s">
        <v>3334</v>
      </c>
      <c r="F16" s="1171" t="s">
        <v>522</v>
      </c>
      <c r="G16" s="1166" t="s">
        <v>65</v>
      </c>
      <c r="H16" s="44" t="s">
        <v>99</v>
      </c>
      <c r="I16" s="66" t="s">
        <v>99</v>
      </c>
      <c r="J16" s="181" t="s">
        <v>979</v>
      </c>
      <c r="K16" s="66" t="s">
        <v>76</v>
      </c>
      <c r="L16" s="66" t="s">
        <v>1058</v>
      </c>
      <c r="M16" s="696"/>
      <c r="N16" s="66" t="s">
        <v>142</v>
      </c>
      <c r="O16" s="66" t="s">
        <v>142</v>
      </c>
      <c r="P16" s="66" t="s">
        <v>102</v>
      </c>
      <c r="Q16" s="181" t="s">
        <v>1308</v>
      </c>
      <c r="R16" s="66" t="s">
        <v>1294</v>
      </c>
      <c r="S16" s="66" t="s">
        <v>86</v>
      </c>
      <c r="T16" s="66" t="s">
        <v>72</v>
      </c>
      <c r="U16" s="66" t="s">
        <v>72</v>
      </c>
      <c r="V16" s="66" t="s">
        <v>72</v>
      </c>
      <c r="W16" s="66" t="s">
        <v>72</v>
      </c>
      <c r="X16" s="66" t="s">
        <v>72</v>
      </c>
    </row>
    <row r="17" spans="1:24" ht="51">
      <c r="A17" s="179">
        <v>41591</v>
      </c>
      <c r="B17" s="180" t="s">
        <v>3334</v>
      </c>
      <c r="C17" s="275" t="s">
        <v>62</v>
      </c>
      <c r="D17" s="66">
        <v>1521</v>
      </c>
      <c r="E17" s="66" t="s">
        <v>146</v>
      </c>
      <c r="F17" s="1166" t="s">
        <v>147</v>
      </c>
      <c r="G17" s="1166" t="s">
        <v>151</v>
      </c>
      <c r="H17" s="275" t="s">
        <v>74</v>
      </c>
      <c r="I17" s="66" t="s">
        <v>74</v>
      </c>
      <c r="J17" s="275" t="s">
        <v>600</v>
      </c>
      <c r="K17" s="66" t="s">
        <v>587</v>
      </c>
      <c r="L17" s="181" t="s">
        <v>1059</v>
      </c>
      <c r="M17" s="696"/>
      <c r="N17" s="275" t="s">
        <v>142</v>
      </c>
      <c r="O17" s="275" t="s">
        <v>72</v>
      </c>
      <c r="P17" s="181" t="s">
        <v>102</v>
      </c>
      <c r="Q17" s="16" t="s">
        <v>154</v>
      </c>
      <c r="R17" s="66" t="s">
        <v>1294</v>
      </c>
      <c r="S17" s="66" t="s">
        <v>86</v>
      </c>
      <c r="T17" s="66" t="s">
        <v>72</v>
      </c>
      <c r="U17" s="66" t="s">
        <v>72</v>
      </c>
      <c r="V17" s="66" t="s">
        <v>72</v>
      </c>
      <c r="W17" s="66" t="s">
        <v>72</v>
      </c>
      <c r="X17" s="66" t="s">
        <v>72</v>
      </c>
    </row>
    <row r="18" spans="1:24">
      <c r="A18" s="179">
        <v>41591</v>
      </c>
      <c r="B18" s="180" t="s">
        <v>3334</v>
      </c>
      <c r="C18" s="66" t="s">
        <v>62</v>
      </c>
      <c r="D18" s="66">
        <v>2049</v>
      </c>
      <c r="E18" s="66" t="s">
        <v>91</v>
      </c>
      <c r="F18" s="1166" t="s">
        <v>159</v>
      </c>
      <c r="G18" s="1166" t="s">
        <v>65</v>
      </c>
      <c r="H18" s="66" t="s">
        <v>91</v>
      </c>
      <c r="I18" s="66" t="s">
        <v>74</v>
      </c>
      <c r="J18" s="44" t="s">
        <v>91</v>
      </c>
      <c r="K18" s="44" t="s">
        <v>76</v>
      </c>
      <c r="L18" s="44" t="s">
        <v>161</v>
      </c>
      <c r="M18" s="696"/>
      <c r="N18" s="44" t="s">
        <v>142</v>
      </c>
      <c r="O18" s="44" t="s">
        <v>142</v>
      </c>
      <c r="P18" s="66" t="s">
        <v>102</v>
      </c>
      <c r="Q18" s="275" t="s">
        <v>123</v>
      </c>
      <c r="R18" s="66" t="s">
        <v>1294</v>
      </c>
      <c r="S18" s="66" t="s">
        <v>86</v>
      </c>
      <c r="T18" s="66" t="s">
        <v>72</v>
      </c>
      <c r="U18" s="66" t="s">
        <v>72</v>
      </c>
      <c r="V18" s="66" t="s">
        <v>72</v>
      </c>
      <c r="W18" s="66" t="s">
        <v>72</v>
      </c>
      <c r="X18" s="66" t="s">
        <v>72</v>
      </c>
    </row>
    <row r="19" spans="1:24" ht="25.5">
      <c r="A19" s="179">
        <v>41591</v>
      </c>
      <c r="B19" s="180" t="s">
        <v>62</v>
      </c>
      <c r="C19" s="66" t="s">
        <v>62</v>
      </c>
      <c r="D19" s="66">
        <v>2809</v>
      </c>
      <c r="E19" s="66" t="s">
        <v>3334</v>
      </c>
      <c r="F19" s="1171" t="s">
        <v>522</v>
      </c>
      <c r="G19" s="1166" t="s">
        <v>65</v>
      </c>
      <c r="H19" s="44" t="s">
        <v>74</v>
      </c>
      <c r="I19" s="66" t="s">
        <v>74</v>
      </c>
      <c r="J19" s="181" t="s">
        <v>986</v>
      </c>
      <c r="K19" s="66" t="s">
        <v>587</v>
      </c>
      <c r="L19" s="181" t="s">
        <v>1059</v>
      </c>
      <c r="M19" s="696"/>
      <c r="N19" s="66" t="s">
        <v>142</v>
      </c>
      <c r="O19" s="66" t="s">
        <v>142</v>
      </c>
      <c r="P19" s="66" t="s">
        <v>102</v>
      </c>
      <c r="Q19" s="276" t="s">
        <v>1332</v>
      </c>
      <c r="R19" s="66" t="s">
        <v>1294</v>
      </c>
      <c r="S19" s="66" t="s">
        <v>86</v>
      </c>
      <c r="T19" s="66" t="s">
        <v>72</v>
      </c>
      <c r="U19" s="66" t="s">
        <v>72</v>
      </c>
      <c r="V19" s="66" t="s">
        <v>72</v>
      </c>
      <c r="W19" s="66" t="s">
        <v>72</v>
      </c>
      <c r="X19" s="66" t="s">
        <v>72</v>
      </c>
    </row>
    <row r="20" spans="1:24" ht="38.25">
      <c r="A20" s="179">
        <v>41591</v>
      </c>
      <c r="B20" s="180" t="s">
        <v>62</v>
      </c>
      <c r="C20" s="66" t="s">
        <v>62</v>
      </c>
      <c r="D20" s="66">
        <v>5000</v>
      </c>
      <c r="E20" s="66" t="s">
        <v>3334</v>
      </c>
      <c r="F20" s="1171" t="s">
        <v>522</v>
      </c>
      <c r="G20" s="1166" t="s">
        <v>65</v>
      </c>
      <c r="H20" s="122" t="s">
        <v>836</v>
      </c>
      <c r="I20" s="66" t="s">
        <v>99</v>
      </c>
      <c r="J20" s="181" t="s">
        <v>1060</v>
      </c>
      <c r="K20" s="66" t="s">
        <v>587</v>
      </c>
      <c r="L20" s="181" t="s">
        <v>1059</v>
      </c>
      <c r="M20" s="696"/>
      <c r="N20" s="66" t="s">
        <v>142</v>
      </c>
      <c r="O20" s="66" t="s">
        <v>142</v>
      </c>
      <c r="P20" s="66" t="s">
        <v>102</v>
      </c>
      <c r="Q20" s="276" t="s">
        <v>1333</v>
      </c>
      <c r="R20" s="66" t="s">
        <v>1294</v>
      </c>
      <c r="S20" s="66" t="s">
        <v>86</v>
      </c>
      <c r="T20" s="66" t="s">
        <v>72</v>
      </c>
      <c r="U20" s="66" t="s">
        <v>72</v>
      </c>
      <c r="V20" s="66" t="s">
        <v>72</v>
      </c>
      <c r="W20" s="66" t="s">
        <v>72</v>
      </c>
      <c r="X20" s="66" t="s">
        <v>72</v>
      </c>
    </row>
    <row r="21" spans="1:24" ht="38.25">
      <c r="A21" s="179">
        <v>41591</v>
      </c>
      <c r="B21" s="180" t="s">
        <v>62</v>
      </c>
      <c r="C21" s="66" t="s">
        <v>62</v>
      </c>
      <c r="D21" s="66">
        <v>5001</v>
      </c>
      <c r="E21" s="66" t="s">
        <v>3334</v>
      </c>
      <c r="F21" s="1171" t="s">
        <v>522</v>
      </c>
      <c r="G21" s="1166" t="s">
        <v>65</v>
      </c>
      <c r="H21" s="122" t="s">
        <v>836</v>
      </c>
      <c r="I21" s="66" t="s">
        <v>99</v>
      </c>
      <c r="J21" s="181" t="s">
        <v>1061</v>
      </c>
      <c r="K21" s="66" t="s">
        <v>587</v>
      </c>
      <c r="L21" s="181" t="s">
        <v>1059</v>
      </c>
      <c r="M21" s="696"/>
      <c r="N21" s="66" t="s">
        <v>142</v>
      </c>
      <c r="O21" s="66" t="s">
        <v>142</v>
      </c>
      <c r="P21" s="66" t="s">
        <v>102</v>
      </c>
      <c r="Q21" s="276" t="s">
        <v>1334</v>
      </c>
      <c r="R21" s="66" t="s">
        <v>1294</v>
      </c>
      <c r="S21" s="66" t="s">
        <v>86</v>
      </c>
      <c r="T21" s="66" t="s">
        <v>72</v>
      </c>
      <c r="U21" s="66" t="s">
        <v>72</v>
      </c>
      <c r="V21" s="66" t="s">
        <v>72</v>
      </c>
      <c r="W21" s="66" t="s">
        <v>72</v>
      </c>
      <c r="X21" s="66" t="s">
        <v>72</v>
      </c>
    </row>
    <row r="22" spans="1:24" s="801" customFormat="1" ht="25.5">
      <c r="A22" s="179">
        <v>41715</v>
      </c>
      <c r="B22" s="473" t="s">
        <v>3335</v>
      </c>
      <c r="C22" s="44" t="s">
        <v>62</v>
      </c>
      <c r="D22" s="44" t="s">
        <v>2648</v>
      </c>
      <c r="E22" s="44" t="s">
        <v>3334</v>
      </c>
      <c r="F22" s="1171" t="s">
        <v>522</v>
      </c>
      <c r="G22" s="1172" t="s">
        <v>2649</v>
      </c>
      <c r="H22" s="803" t="s">
        <v>74</v>
      </c>
      <c r="I22" s="44" t="s">
        <v>74</v>
      </c>
      <c r="J22" s="275" t="s">
        <v>2650</v>
      </c>
      <c r="K22" s="44" t="s">
        <v>2651</v>
      </c>
      <c r="L22" s="275" t="s">
        <v>2652</v>
      </c>
      <c r="M22" s="696"/>
      <c r="N22" s="44" t="s">
        <v>72</v>
      </c>
      <c r="O22" s="44" t="s">
        <v>72</v>
      </c>
      <c r="P22" s="44" t="s">
        <v>2651</v>
      </c>
      <c r="Q22" s="804" t="s">
        <v>2653</v>
      </c>
      <c r="R22" s="44" t="s">
        <v>2654</v>
      </c>
      <c r="S22" s="44" t="s">
        <v>86</v>
      </c>
      <c r="T22" s="44" t="s">
        <v>142</v>
      </c>
      <c r="U22" s="44" t="s">
        <v>142</v>
      </c>
      <c r="V22" s="44" t="s">
        <v>72</v>
      </c>
      <c r="W22" s="44" t="s">
        <v>72</v>
      </c>
      <c r="X22" s="44" t="s">
        <v>72</v>
      </c>
    </row>
    <row r="23" spans="1:24" ht="38.25">
      <c r="A23" s="179">
        <v>41591</v>
      </c>
      <c r="B23" s="180" t="s">
        <v>62</v>
      </c>
      <c r="C23" s="66" t="s">
        <v>62</v>
      </c>
      <c r="D23" s="66">
        <v>7272</v>
      </c>
      <c r="E23" s="66" t="s">
        <v>3334</v>
      </c>
      <c r="F23" s="1171" t="s">
        <v>522</v>
      </c>
      <c r="G23" s="1166" t="s">
        <v>65</v>
      </c>
      <c r="H23" s="44" t="s">
        <v>74</v>
      </c>
      <c r="I23" s="66" t="s">
        <v>74</v>
      </c>
      <c r="J23" s="181" t="s">
        <v>1062</v>
      </c>
      <c r="K23" s="66" t="s">
        <v>587</v>
      </c>
      <c r="L23" s="181" t="s">
        <v>1059</v>
      </c>
      <c r="M23" s="696"/>
      <c r="N23" s="66" t="s">
        <v>142</v>
      </c>
      <c r="O23" s="66" t="s">
        <v>142</v>
      </c>
      <c r="P23" s="66" t="s">
        <v>102</v>
      </c>
      <c r="Q23" s="276" t="s">
        <v>1335</v>
      </c>
      <c r="R23" s="66" t="s">
        <v>1294</v>
      </c>
      <c r="S23" s="66" t="s">
        <v>86</v>
      </c>
      <c r="T23" s="66" t="s">
        <v>72</v>
      </c>
      <c r="U23" s="66" t="s">
        <v>72</v>
      </c>
      <c r="V23" s="66" t="s">
        <v>72</v>
      </c>
      <c r="W23" s="66" t="s">
        <v>72</v>
      </c>
      <c r="X23" s="66" t="s">
        <v>72</v>
      </c>
    </row>
    <row r="24" spans="1:24" ht="25.5">
      <c r="A24" s="179">
        <v>41591</v>
      </c>
      <c r="B24" s="180" t="s">
        <v>62</v>
      </c>
      <c r="C24" s="66" t="s">
        <v>62</v>
      </c>
      <c r="D24" s="66">
        <v>7276</v>
      </c>
      <c r="E24" s="66" t="s">
        <v>3334</v>
      </c>
      <c r="F24" s="1171" t="s">
        <v>522</v>
      </c>
      <c r="G24" s="1166" t="s">
        <v>65</v>
      </c>
      <c r="H24" s="44" t="s">
        <v>74</v>
      </c>
      <c r="I24" s="66" t="s">
        <v>74</v>
      </c>
      <c r="J24" s="181" t="s">
        <v>1063</v>
      </c>
      <c r="K24" s="181" t="s">
        <v>587</v>
      </c>
      <c r="L24" s="181" t="s">
        <v>1059</v>
      </c>
      <c r="M24" s="696"/>
      <c r="N24" s="66" t="s">
        <v>142</v>
      </c>
      <c r="O24" s="66" t="s">
        <v>142</v>
      </c>
      <c r="P24" s="66" t="s">
        <v>102</v>
      </c>
      <c r="Q24" s="276" t="s">
        <v>1336</v>
      </c>
      <c r="R24" s="66" t="s">
        <v>1294</v>
      </c>
      <c r="S24" s="66" t="s">
        <v>86</v>
      </c>
      <c r="T24" s="66" t="s">
        <v>72</v>
      </c>
      <c r="U24" s="66" t="s">
        <v>72</v>
      </c>
      <c r="V24" s="66" t="s">
        <v>72</v>
      </c>
      <c r="W24" s="66" t="s">
        <v>72</v>
      </c>
      <c r="X24" s="66" t="s">
        <v>72</v>
      </c>
    </row>
    <row r="25" spans="1:24" ht="25.5">
      <c r="A25" s="179">
        <v>41591</v>
      </c>
      <c r="B25" s="180" t="s">
        <v>62</v>
      </c>
      <c r="C25" s="66" t="s">
        <v>62</v>
      </c>
      <c r="D25" s="66">
        <v>7277</v>
      </c>
      <c r="E25" s="66" t="s">
        <v>3334</v>
      </c>
      <c r="F25" s="1171" t="s">
        <v>522</v>
      </c>
      <c r="G25" s="1166" t="s">
        <v>65</v>
      </c>
      <c r="H25" s="44" t="s">
        <v>74</v>
      </c>
      <c r="I25" s="66" t="s">
        <v>74</v>
      </c>
      <c r="J25" s="181" t="s">
        <v>1064</v>
      </c>
      <c r="K25" s="66" t="s">
        <v>587</v>
      </c>
      <c r="L25" s="181" t="s">
        <v>1059</v>
      </c>
      <c r="M25" s="696"/>
      <c r="N25" s="66" t="s">
        <v>142</v>
      </c>
      <c r="O25" s="66" t="s">
        <v>142</v>
      </c>
      <c r="P25" s="66" t="s">
        <v>102</v>
      </c>
      <c r="Q25" s="276" t="s">
        <v>1337</v>
      </c>
      <c r="R25" s="66" t="s">
        <v>1294</v>
      </c>
      <c r="S25" s="66" t="s">
        <v>86</v>
      </c>
      <c r="T25" s="66" t="s">
        <v>72</v>
      </c>
      <c r="U25" s="66" t="s">
        <v>72</v>
      </c>
      <c r="V25" s="66" t="s">
        <v>72</v>
      </c>
      <c r="W25" s="66" t="s">
        <v>72</v>
      </c>
      <c r="X25" s="66" t="s">
        <v>72</v>
      </c>
    </row>
    <row r="26" spans="1:24" ht="25.5">
      <c r="A26" s="179">
        <v>41591</v>
      </c>
      <c r="B26" s="180" t="s">
        <v>62</v>
      </c>
      <c r="C26" s="66" t="s">
        <v>62</v>
      </c>
      <c r="D26" s="66">
        <v>7286</v>
      </c>
      <c r="E26" s="66" t="s">
        <v>3334</v>
      </c>
      <c r="F26" s="1172" t="s">
        <v>1295</v>
      </c>
      <c r="G26" s="1166" t="s">
        <v>65</v>
      </c>
      <c r="H26" s="44" t="s">
        <v>831</v>
      </c>
      <c r="I26" s="66" t="s">
        <v>74</v>
      </c>
      <c r="J26" s="181" t="s">
        <v>734</v>
      </c>
      <c r="K26" s="181" t="s">
        <v>587</v>
      </c>
      <c r="L26" s="181" t="s">
        <v>1059</v>
      </c>
      <c r="M26" s="696"/>
      <c r="N26" s="66" t="s">
        <v>72</v>
      </c>
      <c r="O26" s="66" t="s">
        <v>72</v>
      </c>
      <c r="P26" s="66" t="s">
        <v>102</v>
      </c>
      <c r="Q26" s="276" t="s">
        <v>1338</v>
      </c>
      <c r="R26" s="66" t="s">
        <v>1294</v>
      </c>
      <c r="S26" s="66" t="s">
        <v>86</v>
      </c>
      <c r="T26" s="66" t="s">
        <v>72</v>
      </c>
      <c r="U26" s="66" t="s">
        <v>72</v>
      </c>
      <c r="V26" s="66" t="s">
        <v>72</v>
      </c>
      <c r="W26" s="66" t="s">
        <v>72</v>
      </c>
      <c r="X26" s="66" t="s">
        <v>72</v>
      </c>
    </row>
    <row r="27" spans="1:24" ht="25.5">
      <c r="A27" s="179">
        <v>41591</v>
      </c>
      <c r="B27" s="262" t="s">
        <v>62</v>
      </c>
      <c r="C27" s="262" t="s">
        <v>62</v>
      </c>
      <c r="D27" s="276">
        <v>7287</v>
      </c>
      <c r="E27" s="66" t="s">
        <v>3334</v>
      </c>
      <c r="F27" s="1171" t="s">
        <v>522</v>
      </c>
      <c r="G27" s="1530" t="s">
        <v>65</v>
      </c>
      <c r="H27" s="32" t="s">
        <v>735</v>
      </c>
      <c r="I27" s="66" t="s">
        <v>74</v>
      </c>
      <c r="J27" s="276" t="s">
        <v>734</v>
      </c>
      <c r="K27" s="66" t="s">
        <v>587</v>
      </c>
      <c r="L27" s="278" t="s">
        <v>1059</v>
      </c>
      <c r="M27" s="696"/>
      <c r="N27" s="277" t="s">
        <v>72</v>
      </c>
      <c r="O27" s="277" t="s">
        <v>72</v>
      </c>
      <c r="P27" s="262" t="s">
        <v>102</v>
      </c>
      <c r="Q27" s="276" t="s">
        <v>1470</v>
      </c>
      <c r="R27" s="262" t="s">
        <v>1294</v>
      </c>
      <c r="S27" s="262" t="s">
        <v>86</v>
      </c>
      <c r="T27" s="262" t="s">
        <v>72</v>
      </c>
      <c r="U27" s="262" t="s">
        <v>72</v>
      </c>
      <c r="V27" s="262" t="s">
        <v>72</v>
      </c>
      <c r="W27" s="262" t="s">
        <v>72</v>
      </c>
      <c r="X27" s="262" t="s">
        <v>72</v>
      </c>
    </row>
    <row r="28" spans="1:24" ht="51">
      <c r="A28" s="179">
        <v>41591</v>
      </c>
      <c r="B28" s="180" t="s">
        <v>3334</v>
      </c>
      <c r="C28" s="275" t="s">
        <v>73</v>
      </c>
      <c r="D28" s="66">
        <v>7816</v>
      </c>
      <c r="E28" s="66" t="s">
        <v>3333</v>
      </c>
      <c r="F28" s="1173" t="s">
        <v>990</v>
      </c>
      <c r="G28" s="1166" t="s">
        <v>65</v>
      </c>
      <c r="H28" s="275" t="s">
        <v>608</v>
      </c>
      <c r="I28" s="66" t="s">
        <v>74</v>
      </c>
      <c r="J28" s="172" t="s">
        <v>1034</v>
      </c>
      <c r="K28" s="66" t="s">
        <v>587</v>
      </c>
      <c r="L28" s="181" t="s">
        <v>1059</v>
      </c>
      <c r="M28" s="696"/>
      <c r="N28" s="275" t="s">
        <v>72</v>
      </c>
      <c r="O28" s="275" t="s">
        <v>142</v>
      </c>
      <c r="P28" s="181" t="s">
        <v>102</v>
      </c>
      <c r="Q28" s="460" t="s">
        <v>1823</v>
      </c>
      <c r="R28" s="66" t="s">
        <v>1294</v>
      </c>
      <c r="S28" s="66" t="s">
        <v>86</v>
      </c>
      <c r="T28" s="66" t="s">
        <v>72</v>
      </c>
      <c r="U28" s="66" t="s">
        <v>72</v>
      </c>
      <c r="V28" s="66" t="s">
        <v>72</v>
      </c>
      <c r="W28" s="66" t="s">
        <v>72</v>
      </c>
      <c r="X28" s="66" t="s">
        <v>72</v>
      </c>
    </row>
    <row r="29" spans="1:24" ht="38.25">
      <c r="A29" s="179">
        <v>41591</v>
      </c>
      <c r="B29" s="180" t="s">
        <v>62</v>
      </c>
      <c r="C29" s="66" t="s">
        <v>62</v>
      </c>
      <c r="D29" s="66">
        <v>8008</v>
      </c>
      <c r="E29" s="66" t="s">
        <v>3334</v>
      </c>
      <c r="F29" s="1171" t="s">
        <v>522</v>
      </c>
      <c r="G29" s="1166" t="s">
        <v>65</v>
      </c>
      <c r="H29" s="44" t="s">
        <v>138</v>
      </c>
      <c r="I29" s="66" t="s">
        <v>74</v>
      </c>
      <c r="J29" s="181" t="s">
        <v>1065</v>
      </c>
      <c r="K29" s="66" t="s">
        <v>587</v>
      </c>
      <c r="L29" s="66" t="s">
        <v>1059</v>
      </c>
      <c r="M29" s="696"/>
      <c r="N29" s="66" t="s">
        <v>142</v>
      </c>
      <c r="O29" s="66" t="s">
        <v>142</v>
      </c>
      <c r="P29" s="66" t="s">
        <v>102</v>
      </c>
      <c r="Q29" s="276" t="s">
        <v>1339</v>
      </c>
      <c r="R29" s="66" t="s">
        <v>1294</v>
      </c>
      <c r="S29" s="66" t="s">
        <v>86</v>
      </c>
      <c r="T29" s="66" t="s">
        <v>72</v>
      </c>
      <c r="U29" s="66" t="s">
        <v>72</v>
      </c>
      <c r="V29" s="66" t="s">
        <v>72</v>
      </c>
      <c r="W29" s="66" t="s">
        <v>72</v>
      </c>
      <c r="X29" s="66" t="s">
        <v>72</v>
      </c>
    </row>
    <row r="30" spans="1:24" ht="38.25">
      <c r="A30" s="179">
        <v>41591</v>
      </c>
      <c r="B30" s="180" t="s">
        <v>62</v>
      </c>
      <c r="C30" s="66" t="s">
        <v>62</v>
      </c>
      <c r="D30" s="66">
        <v>8878</v>
      </c>
      <c r="E30" s="66" t="s">
        <v>3334</v>
      </c>
      <c r="F30" s="1171" t="s">
        <v>522</v>
      </c>
      <c r="G30" s="1166" t="s">
        <v>65</v>
      </c>
      <c r="H30" s="127" t="s">
        <v>740</v>
      </c>
      <c r="I30" s="66" t="s">
        <v>74</v>
      </c>
      <c r="J30" s="181" t="s">
        <v>1066</v>
      </c>
      <c r="K30" s="66" t="s">
        <v>587</v>
      </c>
      <c r="L30" s="181" t="s">
        <v>1059</v>
      </c>
      <c r="M30" s="696"/>
      <c r="N30" s="181" t="s">
        <v>142</v>
      </c>
      <c r="O30" s="181" t="s">
        <v>142</v>
      </c>
      <c r="P30" s="181" t="s">
        <v>102</v>
      </c>
      <c r="Q30" s="276" t="s">
        <v>1340</v>
      </c>
      <c r="R30" s="66" t="s">
        <v>1294</v>
      </c>
      <c r="S30" s="66" t="s">
        <v>86</v>
      </c>
      <c r="T30" s="66" t="s">
        <v>72</v>
      </c>
      <c r="U30" s="66" t="s">
        <v>72</v>
      </c>
      <c r="V30" s="66" t="s">
        <v>72</v>
      </c>
      <c r="W30" s="66" t="s">
        <v>72</v>
      </c>
      <c r="X30" s="66" t="s">
        <v>72</v>
      </c>
    </row>
    <row r="31" spans="1:24" ht="38.25">
      <c r="A31" s="179">
        <v>41591</v>
      </c>
      <c r="B31" s="180" t="s">
        <v>62</v>
      </c>
      <c r="C31" s="66" t="s">
        <v>62</v>
      </c>
      <c r="D31" s="66">
        <v>8879</v>
      </c>
      <c r="E31" s="66" t="s">
        <v>3334</v>
      </c>
      <c r="F31" s="1171" t="s">
        <v>522</v>
      </c>
      <c r="G31" s="1166" t="s">
        <v>65</v>
      </c>
      <c r="H31" s="127" t="s">
        <v>740</v>
      </c>
      <c r="I31" s="66" t="s">
        <v>74</v>
      </c>
      <c r="J31" s="181" t="s">
        <v>1066</v>
      </c>
      <c r="K31" s="66" t="s">
        <v>587</v>
      </c>
      <c r="L31" s="181" t="s">
        <v>1059</v>
      </c>
      <c r="M31" s="696"/>
      <c r="N31" s="181" t="s">
        <v>142</v>
      </c>
      <c r="O31" s="181" t="s">
        <v>142</v>
      </c>
      <c r="P31" s="181" t="s">
        <v>102</v>
      </c>
      <c r="Q31" s="276" t="s">
        <v>1340</v>
      </c>
      <c r="R31" s="66" t="s">
        <v>1294</v>
      </c>
      <c r="S31" s="66" t="s">
        <v>86</v>
      </c>
      <c r="T31" s="66" t="s">
        <v>72</v>
      </c>
      <c r="U31" s="66" t="s">
        <v>72</v>
      </c>
      <c r="V31" s="66" t="s">
        <v>72</v>
      </c>
      <c r="W31" s="66" t="s">
        <v>72</v>
      </c>
      <c r="X31" s="66" t="s">
        <v>72</v>
      </c>
    </row>
    <row r="32" spans="1:24" ht="38.25">
      <c r="A32" s="179">
        <v>41591</v>
      </c>
      <c r="B32" s="180" t="s">
        <v>62</v>
      </c>
      <c r="C32" s="66" t="s">
        <v>62</v>
      </c>
      <c r="D32" s="66">
        <v>8880</v>
      </c>
      <c r="E32" s="66" t="s">
        <v>3334</v>
      </c>
      <c r="F32" s="1171" t="s">
        <v>522</v>
      </c>
      <c r="G32" s="1166" t="s">
        <v>65</v>
      </c>
      <c r="H32" s="127" t="s">
        <v>740</v>
      </c>
      <c r="I32" s="66" t="s">
        <v>74</v>
      </c>
      <c r="J32" s="181" t="s">
        <v>1066</v>
      </c>
      <c r="K32" s="66" t="s">
        <v>587</v>
      </c>
      <c r="L32" s="181" t="s">
        <v>1059</v>
      </c>
      <c r="M32" s="696"/>
      <c r="N32" s="181" t="s">
        <v>142</v>
      </c>
      <c r="O32" s="181" t="s">
        <v>142</v>
      </c>
      <c r="P32" s="181" t="s">
        <v>102</v>
      </c>
      <c r="Q32" s="276" t="s">
        <v>1340</v>
      </c>
      <c r="R32" s="66" t="s">
        <v>1294</v>
      </c>
      <c r="S32" s="66" t="s">
        <v>86</v>
      </c>
      <c r="T32" s="66" t="s">
        <v>72</v>
      </c>
      <c r="U32" s="66" t="s">
        <v>72</v>
      </c>
      <c r="V32" s="66" t="s">
        <v>72</v>
      </c>
      <c r="W32" s="66" t="s">
        <v>72</v>
      </c>
      <c r="X32" s="66" t="s">
        <v>72</v>
      </c>
    </row>
    <row r="33" spans="1:24" ht="38.25">
      <c r="A33" s="179">
        <v>41591</v>
      </c>
      <c r="B33" s="262" t="s">
        <v>62</v>
      </c>
      <c r="C33" s="262" t="s">
        <v>62</v>
      </c>
      <c r="D33" s="276">
        <v>8881</v>
      </c>
      <c r="E33" s="66" t="s">
        <v>3334</v>
      </c>
      <c r="F33" s="1171" t="s">
        <v>522</v>
      </c>
      <c r="G33" s="1530" t="s">
        <v>65</v>
      </c>
      <c r="H33" s="123" t="s">
        <v>1203</v>
      </c>
      <c r="I33" s="66" t="s">
        <v>74</v>
      </c>
      <c r="J33" s="276" t="s">
        <v>1066</v>
      </c>
      <c r="K33" s="66" t="s">
        <v>587</v>
      </c>
      <c r="L33" s="278" t="s">
        <v>1059</v>
      </c>
      <c r="M33" s="696"/>
      <c r="N33" s="276" t="s">
        <v>72</v>
      </c>
      <c r="O33" s="276" t="s">
        <v>142</v>
      </c>
      <c r="P33" s="262" t="s">
        <v>102</v>
      </c>
      <c r="Q33" s="276" t="s">
        <v>1470</v>
      </c>
      <c r="R33" s="262" t="s">
        <v>1294</v>
      </c>
      <c r="S33" s="262" t="s">
        <v>86</v>
      </c>
      <c r="T33" s="262" t="s">
        <v>72</v>
      </c>
      <c r="U33" s="262" t="s">
        <v>72</v>
      </c>
      <c r="V33" s="262" t="s">
        <v>72</v>
      </c>
      <c r="W33" s="262" t="s">
        <v>72</v>
      </c>
      <c r="X33" s="262" t="s">
        <v>72</v>
      </c>
    </row>
    <row r="34" spans="1:24" ht="38.25">
      <c r="A34" s="179">
        <v>41382</v>
      </c>
      <c r="B34" s="180" t="s">
        <v>62</v>
      </c>
      <c r="C34" s="66" t="s">
        <v>62</v>
      </c>
      <c r="D34" s="66">
        <v>9043</v>
      </c>
      <c r="E34" s="66" t="s">
        <v>3334</v>
      </c>
      <c r="F34" s="1171" t="s">
        <v>522</v>
      </c>
      <c r="G34" s="1166" t="s">
        <v>65</v>
      </c>
      <c r="H34" s="181" t="s">
        <v>191</v>
      </c>
      <c r="I34" s="66" t="s">
        <v>74</v>
      </c>
      <c r="J34" s="181" t="s">
        <v>1067</v>
      </c>
      <c r="K34" s="66" t="s">
        <v>587</v>
      </c>
      <c r="L34" s="181" t="s">
        <v>1059</v>
      </c>
      <c r="M34" s="696"/>
      <c r="N34" s="181" t="s">
        <v>72</v>
      </c>
      <c r="O34" s="181" t="s">
        <v>72</v>
      </c>
      <c r="P34" s="181" t="s">
        <v>102</v>
      </c>
      <c r="Q34" s="276" t="s">
        <v>1341</v>
      </c>
      <c r="R34" s="66" t="s">
        <v>1294</v>
      </c>
      <c r="S34" s="66" t="s">
        <v>86</v>
      </c>
      <c r="T34" s="66" t="s">
        <v>72</v>
      </c>
      <c r="U34" s="66" t="s">
        <v>72</v>
      </c>
      <c r="V34" s="66" t="s">
        <v>72</v>
      </c>
      <c r="W34" s="66" t="s">
        <v>72</v>
      </c>
      <c r="X34" s="66" t="s">
        <v>72</v>
      </c>
    </row>
    <row r="35" spans="1:24" ht="38.25">
      <c r="A35" s="179">
        <v>41382</v>
      </c>
      <c r="B35" s="180" t="s">
        <v>62</v>
      </c>
      <c r="C35" s="66" t="s">
        <v>62</v>
      </c>
      <c r="D35" s="66">
        <v>9044</v>
      </c>
      <c r="E35" s="66" t="s">
        <v>3334</v>
      </c>
      <c r="F35" s="1171" t="s">
        <v>522</v>
      </c>
      <c r="G35" s="1166" t="s">
        <v>65</v>
      </c>
      <c r="H35" s="181" t="s">
        <v>191</v>
      </c>
      <c r="I35" s="66" t="s">
        <v>74</v>
      </c>
      <c r="J35" s="181" t="s">
        <v>1068</v>
      </c>
      <c r="K35" s="66" t="s">
        <v>587</v>
      </c>
      <c r="L35" s="181" t="s">
        <v>1059</v>
      </c>
      <c r="M35" s="696"/>
      <c r="N35" s="181" t="s">
        <v>72</v>
      </c>
      <c r="O35" s="181" t="s">
        <v>72</v>
      </c>
      <c r="P35" s="181" t="s">
        <v>102</v>
      </c>
      <c r="Q35" s="276" t="s">
        <v>1341</v>
      </c>
      <c r="R35" s="66" t="s">
        <v>1294</v>
      </c>
      <c r="S35" s="66" t="s">
        <v>86</v>
      </c>
      <c r="T35" s="66" t="s">
        <v>72</v>
      </c>
      <c r="U35" s="66" t="s">
        <v>72</v>
      </c>
      <c r="V35" s="66" t="s">
        <v>72</v>
      </c>
      <c r="W35" s="66" t="s">
        <v>72</v>
      </c>
      <c r="X35" s="66" t="s">
        <v>72</v>
      </c>
    </row>
    <row r="36" spans="1:24" ht="25.5">
      <c r="A36" s="179">
        <v>41591</v>
      </c>
      <c r="B36" s="180" t="s">
        <v>62</v>
      </c>
      <c r="C36" s="66" t="s">
        <v>62</v>
      </c>
      <c r="D36" s="66">
        <v>9060</v>
      </c>
      <c r="E36" s="66" t="s">
        <v>3334</v>
      </c>
      <c r="F36" s="1171" t="s">
        <v>522</v>
      </c>
      <c r="G36" s="1166" t="s">
        <v>65</v>
      </c>
      <c r="H36" s="275" t="s">
        <v>138</v>
      </c>
      <c r="I36" s="66" t="s">
        <v>74</v>
      </c>
      <c r="J36" s="181" t="s">
        <v>1069</v>
      </c>
      <c r="K36" s="66" t="s">
        <v>587</v>
      </c>
      <c r="L36" s="181" t="s">
        <v>1059</v>
      </c>
      <c r="M36" s="696"/>
      <c r="N36" s="181" t="s">
        <v>142</v>
      </c>
      <c r="O36" s="181" t="s">
        <v>142</v>
      </c>
      <c r="P36" s="181" t="s">
        <v>102</v>
      </c>
      <c r="Q36" s="276" t="s">
        <v>1342</v>
      </c>
      <c r="R36" s="66" t="s">
        <v>1294</v>
      </c>
      <c r="S36" s="66" t="s">
        <v>86</v>
      </c>
      <c r="T36" s="66" t="s">
        <v>72</v>
      </c>
      <c r="U36" s="66" t="s">
        <v>72</v>
      </c>
      <c r="V36" s="66" t="s">
        <v>72</v>
      </c>
      <c r="W36" s="66" t="s">
        <v>72</v>
      </c>
      <c r="X36" s="66" t="s">
        <v>72</v>
      </c>
    </row>
    <row r="37" spans="1:24" ht="25.5">
      <c r="A37" s="179">
        <v>41591</v>
      </c>
      <c r="B37" s="180" t="s">
        <v>62</v>
      </c>
      <c r="C37" s="66" t="s">
        <v>62</v>
      </c>
      <c r="D37" s="66">
        <v>9061</v>
      </c>
      <c r="E37" s="66" t="s">
        <v>3334</v>
      </c>
      <c r="F37" s="1171" t="s">
        <v>522</v>
      </c>
      <c r="G37" s="1166" t="s">
        <v>65</v>
      </c>
      <c r="H37" s="275" t="s">
        <v>583</v>
      </c>
      <c r="I37" s="66" t="s">
        <v>74</v>
      </c>
      <c r="J37" s="181" t="s">
        <v>1069</v>
      </c>
      <c r="K37" s="66" t="s">
        <v>587</v>
      </c>
      <c r="L37" s="181" t="s">
        <v>1059</v>
      </c>
      <c r="M37" s="696"/>
      <c r="N37" s="181" t="s">
        <v>142</v>
      </c>
      <c r="O37" s="181" t="s">
        <v>142</v>
      </c>
      <c r="P37" s="181" t="s">
        <v>102</v>
      </c>
      <c r="Q37" s="276" t="s">
        <v>1342</v>
      </c>
      <c r="R37" s="66" t="s">
        <v>1294</v>
      </c>
      <c r="S37" s="66" t="s">
        <v>86</v>
      </c>
      <c r="T37" s="66" t="s">
        <v>72</v>
      </c>
      <c r="U37" s="66" t="s">
        <v>72</v>
      </c>
      <c r="V37" s="66" t="s">
        <v>72</v>
      </c>
      <c r="W37" s="66" t="s">
        <v>72</v>
      </c>
      <c r="X37" s="66" t="s">
        <v>72</v>
      </c>
    </row>
    <row r="38" spans="1:24" ht="25.5">
      <c r="A38" s="179">
        <v>41591</v>
      </c>
      <c r="B38" s="180" t="s">
        <v>62</v>
      </c>
      <c r="C38" s="66" t="s">
        <v>62</v>
      </c>
      <c r="D38" s="66">
        <v>9081</v>
      </c>
      <c r="E38" s="66" t="s">
        <v>3334</v>
      </c>
      <c r="F38" s="1171" t="s">
        <v>522</v>
      </c>
      <c r="G38" s="1166" t="s">
        <v>65</v>
      </c>
      <c r="H38" s="275" t="s">
        <v>138</v>
      </c>
      <c r="I38" s="66" t="s">
        <v>74</v>
      </c>
      <c r="J38" s="181" t="s">
        <v>1070</v>
      </c>
      <c r="K38" s="66" t="s">
        <v>587</v>
      </c>
      <c r="L38" s="181" t="s">
        <v>1059</v>
      </c>
      <c r="M38" s="696"/>
      <c r="N38" s="181" t="s">
        <v>142</v>
      </c>
      <c r="O38" s="181" t="s">
        <v>142</v>
      </c>
      <c r="P38" s="181" t="s">
        <v>102</v>
      </c>
      <c r="Q38" s="276" t="s">
        <v>1343</v>
      </c>
      <c r="R38" s="66" t="s">
        <v>1294</v>
      </c>
      <c r="S38" s="66" t="s">
        <v>86</v>
      </c>
      <c r="T38" s="66" t="s">
        <v>72</v>
      </c>
      <c r="U38" s="66" t="s">
        <v>72</v>
      </c>
      <c r="V38" s="66" t="s">
        <v>72</v>
      </c>
      <c r="W38" s="66" t="s">
        <v>72</v>
      </c>
      <c r="X38" s="66" t="s">
        <v>72</v>
      </c>
    </row>
    <row r="39" spans="1:24" ht="25.5">
      <c r="A39" s="179">
        <v>41591</v>
      </c>
      <c r="B39" s="180" t="s">
        <v>62</v>
      </c>
      <c r="C39" s="66" t="s">
        <v>62</v>
      </c>
      <c r="D39" s="66">
        <v>9100</v>
      </c>
      <c r="E39" s="66" t="s">
        <v>3334</v>
      </c>
      <c r="F39" s="1171" t="s">
        <v>522</v>
      </c>
      <c r="G39" s="1166" t="s">
        <v>65</v>
      </c>
      <c r="H39" s="275" t="s">
        <v>608</v>
      </c>
      <c r="I39" s="66" t="s">
        <v>74</v>
      </c>
      <c r="J39" s="181" t="s">
        <v>1071</v>
      </c>
      <c r="K39" s="66" t="s">
        <v>587</v>
      </c>
      <c r="L39" s="181" t="s">
        <v>1059</v>
      </c>
      <c r="M39" s="696"/>
      <c r="N39" s="181" t="s">
        <v>142</v>
      </c>
      <c r="O39" s="181" t="s">
        <v>142</v>
      </c>
      <c r="P39" s="181" t="s">
        <v>102</v>
      </c>
      <c r="Q39" s="276" t="s">
        <v>1344</v>
      </c>
      <c r="R39" s="66" t="s">
        <v>1294</v>
      </c>
      <c r="S39" s="66" t="s">
        <v>86</v>
      </c>
      <c r="T39" s="66" t="s">
        <v>72</v>
      </c>
      <c r="U39" s="66" t="s">
        <v>72</v>
      </c>
      <c r="V39" s="66" t="s">
        <v>72</v>
      </c>
      <c r="W39" s="66" t="s">
        <v>72</v>
      </c>
      <c r="X39" s="66" t="s">
        <v>72</v>
      </c>
    </row>
    <row r="40" spans="1:24" ht="38.25">
      <c r="A40" s="179">
        <v>41591</v>
      </c>
      <c r="B40" s="180" t="s">
        <v>62</v>
      </c>
      <c r="C40" s="66" t="s">
        <v>62</v>
      </c>
      <c r="D40" s="66">
        <v>9111</v>
      </c>
      <c r="E40" s="66" t="s">
        <v>3334</v>
      </c>
      <c r="F40" s="1171" t="s">
        <v>522</v>
      </c>
      <c r="G40" s="1166" t="s">
        <v>65</v>
      </c>
      <c r="H40" s="32" t="s">
        <v>765</v>
      </c>
      <c r="I40" s="66" t="s">
        <v>74</v>
      </c>
      <c r="J40" s="181" t="s">
        <v>1072</v>
      </c>
      <c r="K40" s="66" t="s">
        <v>587</v>
      </c>
      <c r="L40" s="181" t="s">
        <v>1059</v>
      </c>
      <c r="M40" s="696"/>
      <c r="N40" s="181" t="s">
        <v>72</v>
      </c>
      <c r="O40" s="181" t="s">
        <v>72</v>
      </c>
      <c r="P40" s="181" t="s">
        <v>102</v>
      </c>
      <c r="Q40" s="276" t="s">
        <v>1345</v>
      </c>
      <c r="R40" s="66" t="s">
        <v>1294</v>
      </c>
      <c r="S40" s="66" t="s">
        <v>86</v>
      </c>
      <c r="T40" s="66" t="s">
        <v>72</v>
      </c>
      <c r="U40" s="66" t="s">
        <v>72</v>
      </c>
      <c r="V40" s="66" t="s">
        <v>72</v>
      </c>
      <c r="W40" s="66" t="s">
        <v>72</v>
      </c>
      <c r="X40" s="66" t="s">
        <v>72</v>
      </c>
    </row>
    <row r="41" spans="1:24" ht="38.25">
      <c r="A41" s="179">
        <v>41591</v>
      </c>
      <c r="B41" s="180" t="s">
        <v>62</v>
      </c>
      <c r="C41" s="66" t="s">
        <v>62</v>
      </c>
      <c r="D41" s="66">
        <v>9112</v>
      </c>
      <c r="E41" s="66" t="s">
        <v>3334</v>
      </c>
      <c r="F41" s="1171" t="s">
        <v>522</v>
      </c>
      <c r="G41" s="1166" t="s">
        <v>65</v>
      </c>
      <c r="H41" s="32" t="s">
        <v>765</v>
      </c>
      <c r="I41" s="66" t="s">
        <v>74</v>
      </c>
      <c r="J41" s="181" t="s">
        <v>1073</v>
      </c>
      <c r="K41" s="66" t="s">
        <v>587</v>
      </c>
      <c r="L41" s="181" t="s">
        <v>1059</v>
      </c>
      <c r="M41" s="696"/>
      <c r="N41" s="181" t="s">
        <v>72</v>
      </c>
      <c r="O41" s="181" t="s">
        <v>72</v>
      </c>
      <c r="P41" s="181" t="s">
        <v>102</v>
      </c>
      <c r="Q41" s="276" t="s">
        <v>1345</v>
      </c>
      <c r="R41" s="66" t="s">
        <v>1294</v>
      </c>
      <c r="S41" s="66" t="s">
        <v>86</v>
      </c>
      <c r="T41" s="66" t="s">
        <v>72</v>
      </c>
      <c r="U41" s="66" t="s">
        <v>72</v>
      </c>
      <c r="V41" s="66" t="s">
        <v>72</v>
      </c>
      <c r="W41" s="66" t="s">
        <v>72</v>
      </c>
      <c r="X41" s="66" t="s">
        <v>72</v>
      </c>
    </row>
    <row r="42" spans="1:24" ht="38.25">
      <c r="A42" s="179">
        <v>41591</v>
      </c>
      <c r="B42" s="180" t="s">
        <v>62</v>
      </c>
      <c r="C42" s="66" t="s">
        <v>62</v>
      </c>
      <c r="D42" s="66">
        <v>9201</v>
      </c>
      <c r="E42" s="66" t="s">
        <v>3334</v>
      </c>
      <c r="F42" s="1171" t="s">
        <v>522</v>
      </c>
      <c r="G42" s="1166" t="s">
        <v>65</v>
      </c>
      <c r="H42" s="32" t="s">
        <v>765</v>
      </c>
      <c r="I42" s="66" t="s">
        <v>74</v>
      </c>
      <c r="J42" s="181" t="s">
        <v>1073</v>
      </c>
      <c r="K42" s="66" t="s">
        <v>587</v>
      </c>
      <c r="L42" s="181" t="s">
        <v>1059</v>
      </c>
      <c r="M42" s="696"/>
      <c r="N42" s="181" t="s">
        <v>72</v>
      </c>
      <c r="O42" s="181" t="s">
        <v>72</v>
      </c>
      <c r="P42" s="181" t="s">
        <v>102</v>
      </c>
      <c r="Q42" s="276" t="s">
        <v>1346</v>
      </c>
      <c r="R42" s="66" t="s">
        <v>1294</v>
      </c>
      <c r="S42" s="66" t="s">
        <v>86</v>
      </c>
      <c r="T42" s="66" t="s">
        <v>72</v>
      </c>
      <c r="U42" s="66" t="s">
        <v>72</v>
      </c>
      <c r="V42" s="66" t="s">
        <v>72</v>
      </c>
      <c r="W42" s="66" t="s">
        <v>72</v>
      </c>
      <c r="X42" s="66" t="s">
        <v>72</v>
      </c>
    </row>
    <row r="43" spans="1:24" ht="38.25">
      <c r="A43" s="179">
        <v>41591</v>
      </c>
      <c r="B43" s="180" t="s">
        <v>62</v>
      </c>
      <c r="C43" s="66" t="s">
        <v>62</v>
      </c>
      <c r="D43" s="66">
        <v>9202</v>
      </c>
      <c r="E43" s="66" t="s">
        <v>3334</v>
      </c>
      <c r="F43" s="1171" t="s">
        <v>522</v>
      </c>
      <c r="G43" s="1166" t="s">
        <v>65</v>
      </c>
      <c r="H43" s="32" t="s">
        <v>765</v>
      </c>
      <c r="I43" s="66" t="s">
        <v>74</v>
      </c>
      <c r="J43" s="181" t="s">
        <v>1072</v>
      </c>
      <c r="K43" s="66" t="s">
        <v>587</v>
      </c>
      <c r="L43" s="181" t="s">
        <v>1059</v>
      </c>
      <c r="M43" s="696"/>
      <c r="N43" s="181" t="s">
        <v>72</v>
      </c>
      <c r="O43" s="181" t="s">
        <v>72</v>
      </c>
      <c r="P43" s="181" t="s">
        <v>102</v>
      </c>
      <c r="Q43" s="276" t="s">
        <v>1346</v>
      </c>
      <c r="R43" s="66" t="s">
        <v>1294</v>
      </c>
      <c r="S43" s="66" t="s">
        <v>86</v>
      </c>
      <c r="T43" s="66" t="s">
        <v>72</v>
      </c>
      <c r="U43" s="66" t="s">
        <v>72</v>
      </c>
      <c r="V43" s="66" t="s">
        <v>72</v>
      </c>
      <c r="W43" s="66" t="s">
        <v>72</v>
      </c>
      <c r="X43" s="66" t="s">
        <v>72</v>
      </c>
    </row>
    <row r="44" spans="1:24" ht="38.25">
      <c r="A44" s="179">
        <v>41591</v>
      </c>
      <c r="B44" s="180" t="s">
        <v>62</v>
      </c>
      <c r="C44" s="66" t="s">
        <v>62</v>
      </c>
      <c r="D44" s="66">
        <v>9352</v>
      </c>
      <c r="E44" s="66" t="s">
        <v>3334</v>
      </c>
      <c r="F44" s="1171" t="s">
        <v>522</v>
      </c>
      <c r="G44" s="1166" t="s">
        <v>65</v>
      </c>
      <c r="H44" s="275" t="s">
        <v>74</v>
      </c>
      <c r="I44" s="66" t="s">
        <v>74</v>
      </c>
      <c r="J44" s="181" t="s">
        <v>1074</v>
      </c>
      <c r="K44" s="66" t="s">
        <v>587</v>
      </c>
      <c r="L44" s="181" t="s">
        <v>1059</v>
      </c>
      <c r="M44" s="696"/>
      <c r="N44" s="181" t="s">
        <v>142</v>
      </c>
      <c r="O44" s="181" t="s">
        <v>142</v>
      </c>
      <c r="P44" s="181" t="s">
        <v>102</v>
      </c>
      <c r="Q44" s="276" t="s">
        <v>1347</v>
      </c>
      <c r="R44" s="66" t="s">
        <v>1294</v>
      </c>
      <c r="S44" s="66" t="s">
        <v>86</v>
      </c>
      <c r="T44" s="66" t="s">
        <v>72</v>
      </c>
      <c r="U44" s="66" t="s">
        <v>72</v>
      </c>
      <c r="V44" s="66" t="s">
        <v>72</v>
      </c>
      <c r="W44" s="66" t="s">
        <v>72</v>
      </c>
      <c r="X44" s="66" t="s">
        <v>72</v>
      </c>
    </row>
    <row r="45" spans="1:24" ht="38.25">
      <c r="A45" s="179">
        <v>41591</v>
      </c>
      <c r="B45" s="180" t="s">
        <v>62</v>
      </c>
      <c r="C45" s="66" t="s">
        <v>62</v>
      </c>
      <c r="D45" s="66">
        <v>9353</v>
      </c>
      <c r="E45" s="66" t="s">
        <v>3334</v>
      </c>
      <c r="F45" s="1171" t="s">
        <v>522</v>
      </c>
      <c r="G45" s="1166" t="s">
        <v>65</v>
      </c>
      <c r="H45" s="275" t="s">
        <v>74</v>
      </c>
      <c r="I45" s="66" t="s">
        <v>74</v>
      </c>
      <c r="J45" s="181" t="s">
        <v>1074</v>
      </c>
      <c r="K45" s="66" t="s">
        <v>587</v>
      </c>
      <c r="L45" s="181" t="s">
        <v>1059</v>
      </c>
      <c r="M45" s="696"/>
      <c r="N45" s="181" t="s">
        <v>142</v>
      </c>
      <c r="O45" s="181" t="s">
        <v>142</v>
      </c>
      <c r="P45" s="181" t="s">
        <v>102</v>
      </c>
      <c r="Q45" s="276" t="s">
        <v>1347</v>
      </c>
      <c r="R45" s="66" t="s">
        <v>1294</v>
      </c>
      <c r="S45" s="66" t="s">
        <v>86</v>
      </c>
      <c r="T45" s="66" t="s">
        <v>72</v>
      </c>
      <c r="U45" s="66" t="s">
        <v>72</v>
      </c>
      <c r="V45" s="66" t="s">
        <v>72</v>
      </c>
      <c r="W45" s="66" t="s">
        <v>72</v>
      </c>
      <c r="X45" s="66" t="s">
        <v>72</v>
      </c>
    </row>
    <row r="46" spans="1:24" ht="38.25">
      <c r="A46" s="179">
        <v>41591</v>
      </c>
      <c r="B46" s="180" t="s">
        <v>62</v>
      </c>
      <c r="C46" s="66" t="s">
        <v>62</v>
      </c>
      <c r="D46" s="66">
        <v>9354</v>
      </c>
      <c r="E46" s="66" t="s">
        <v>3334</v>
      </c>
      <c r="F46" s="1171" t="s">
        <v>522</v>
      </c>
      <c r="G46" s="1166" t="s">
        <v>65</v>
      </c>
      <c r="H46" s="275" t="s">
        <v>74</v>
      </c>
      <c r="I46" s="66" t="s">
        <v>74</v>
      </c>
      <c r="J46" s="181" t="s">
        <v>1074</v>
      </c>
      <c r="K46" s="66" t="s">
        <v>587</v>
      </c>
      <c r="L46" s="181" t="s">
        <v>1059</v>
      </c>
      <c r="M46" s="696"/>
      <c r="N46" s="181" t="s">
        <v>142</v>
      </c>
      <c r="O46" s="181" t="s">
        <v>142</v>
      </c>
      <c r="P46" s="181" t="s">
        <v>102</v>
      </c>
      <c r="Q46" s="276" t="s">
        <v>1347</v>
      </c>
      <c r="R46" s="66" t="s">
        <v>1294</v>
      </c>
      <c r="S46" s="66" t="s">
        <v>86</v>
      </c>
      <c r="T46" s="66" t="s">
        <v>72</v>
      </c>
      <c r="U46" s="66" t="s">
        <v>72</v>
      </c>
      <c r="V46" s="66" t="s">
        <v>72</v>
      </c>
      <c r="W46" s="66" t="s">
        <v>72</v>
      </c>
      <c r="X46" s="66" t="s">
        <v>72</v>
      </c>
    </row>
    <row r="47" spans="1:24" ht="38.25">
      <c r="A47" s="179">
        <v>41591</v>
      </c>
      <c r="B47" s="180" t="s">
        <v>62</v>
      </c>
      <c r="C47" s="66" t="s">
        <v>62</v>
      </c>
      <c r="D47" s="66">
        <v>9405</v>
      </c>
      <c r="E47" s="66" t="s">
        <v>3334</v>
      </c>
      <c r="F47" s="1171" t="s">
        <v>522</v>
      </c>
      <c r="G47" s="1166" t="s">
        <v>65</v>
      </c>
      <c r="H47" s="32" t="s">
        <v>765</v>
      </c>
      <c r="I47" s="66" t="s">
        <v>74</v>
      </c>
      <c r="J47" s="181" t="s">
        <v>1072</v>
      </c>
      <c r="K47" s="66" t="s">
        <v>587</v>
      </c>
      <c r="L47" s="181" t="s">
        <v>1059</v>
      </c>
      <c r="M47" s="696"/>
      <c r="N47" s="181" t="s">
        <v>72</v>
      </c>
      <c r="O47" s="181" t="s">
        <v>72</v>
      </c>
      <c r="P47" s="181" t="s">
        <v>102</v>
      </c>
      <c r="Q47" s="276" t="s">
        <v>1348</v>
      </c>
      <c r="R47" s="66" t="s">
        <v>1294</v>
      </c>
      <c r="S47" s="66" t="s">
        <v>86</v>
      </c>
      <c r="T47" s="66" t="s">
        <v>72</v>
      </c>
      <c r="U47" s="66" t="s">
        <v>72</v>
      </c>
      <c r="V47" s="66" t="s">
        <v>72</v>
      </c>
      <c r="W47" s="66" t="s">
        <v>72</v>
      </c>
      <c r="X47" s="66" t="s">
        <v>72</v>
      </c>
    </row>
    <row r="48" spans="1:24" ht="38.25">
      <c r="A48" s="179">
        <v>41591</v>
      </c>
      <c r="B48" s="180" t="s">
        <v>62</v>
      </c>
      <c r="C48" s="66" t="s">
        <v>62</v>
      </c>
      <c r="D48" s="66">
        <v>9406</v>
      </c>
      <c r="E48" s="66" t="s">
        <v>3334</v>
      </c>
      <c r="F48" s="1171" t="s">
        <v>522</v>
      </c>
      <c r="G48" s="1166" t="s">
        <v>65</v>
      </c>
      <c r="H48" s="32" t="s">
        <v>765</v>
      </c>
      <c r="I48" s="66" t="s">
        <v>74</v>
      </c>
      <c r="J48" s="181" t="s">
        <v>1073</v>
      </c>
      <c r="K48" s="66" t="s">
        <v>587</v>
      </c>
      <c r="L48" s="181" t="s">
        <v>1059</v>
      </c>
      <c r="M48" s="696"/>
      <c r="N48" s="181" t="s">
        <v>72</v>
      </c>
      <c r="O48" s="181" t="s">
        <v>72</v>
      </c>
      <c r="P48" s="181" t="s">
        <v>102</v>
      </c>
      <c r="Q48" s="276" t="s">
        <v>1349</v>
      </c>
      <c r="R48" s="66" t="s">
        <v>1294</v>
      </c>
      <c r="S48" s="66" t="s">
        <v>86</v>
      </c>
      <c r="T48" s="66" t="s">
        <v>72</v>
      </c>
      <c r="U48" s="66" t="s">
        <v>72</v>
      </c>
      <c r="V48" s="66" t="s">
        <v>72</v>
      </c>
      <c r="W48" s="66" t="s">
        <v>72</v>
      </c>
      <c r="X48" s="66" t="s">
        <v>72</v>
      </c>
    </row>
    <row r="49" spans="1:25" ht="25.5">
      <c r="A49" s="179">
        <v>41591</v>
      </c>
      <c r="B49" s="180" t="s">
        <v>62</v>
      </c>
      <c r="C49" s="66" t="s">
        <v>62</v>
      </c>
      <c r="D49" s="66">
        <v>9444</v>
      </c>
      <c r="E49" s="66" t="s">
        <v>3334</v>
      </c>
      <c r="F49" s="1171" t="s">
        <v>522</v>
      </c>
      <c r="G49" s="1166" t="s">
        <v>65</v>
      </c>
      <c r="H49" s="275" t="s">
        <v>191</v>
      </c>
      <c r="I49" s="66" t="s">
        <v>74</v>
      </c>
      <c r="J49" s="181" t="s">
        <v>1075</v>
      </c>
      <c r="K49" s="66" t="s">
        <v>587</v>
      </c>
      <c r="L49" s="181" t="s">
        <v>1059</v>
      </c>
      <c r="M49" s="696"/>
      <c r="N49" s="181" t="s">
        <v>72</v>
      </c>
      <c r="O49" s="181" t="s">
        <v>72</v>
      </c>
      <c r="P49" s="181" t="s">
        <v>102</v>
      </c>
      <c r="Q49" s="276" t="s">
        <v>1350</v>
      </c>
      <c r="R49" s="66" t="s">
        <v>1294</v>
      </c>
      <c r="S49" s="66" t="s">
        <v>86</v>
      </c>
      <c r="T49" s="66" t="s">
        <v>72</v>
      </c>
      <c r="U49" s="66" t="s">
        <v>72</v>
      </c>
      <c r="V49" s="66" t="s">
        <v>72</v>
      </c>
      <c r="W49" s="66" t="s">
        <v>72</v>
      </c>
      <c r="X49" s="66" t="s">
        <v>72</v>
      </c>
    </row>
    <row r="50" spans="1:25" ht="38.25">
      <c r="A50" s="179">
        <v>41591</v>
      </c>
      <c r="B50" s="180" t="s">
        <v>62</v>
      </c>
      <c r="C50" s="66" t="s">
        <v>62</v>
      </c>
      <c r="D50" s="66">
        <v>9809</v>
      </c>
      <c r="E50" s="66" t="s">
        <v>3334</v>
      </c>
      <c r="F50" s="1171" t="s">
        <v>522</v>
      </c>
      <c r="G50" s="1166" t="s">
        <v>65</v>
      </c>
      <c r="H50" s="275" t="s">
        <v>129</v>
      </c>
      <c r="I50" s="66" t="s">
        <v>74</v>
      </c>
      <c r="J50" s="181" t="s">
        <v>986</v>
      </c>
      <c r="K50" s="66" t="s">
        <v>587</v>
      </c>
      <c r="L50" s="181" t="s">
        <v>1059</v>
      </c>
      <c r="M50" s="696"/>
      <c r="N50" s="181" t="s">
        <v>142</v>
      </c>
      <c r="O50" s="181" t="s">
        <v>142</v>
      </c>
      <c r="P50" s="181" t="s">
        <v>102</v>
      </c>
      <c r="Q50" s="276" t="s">
        <v>1351</v>
      </c>
      <c r="R50" s="66" t="s">
        <v>1294</v>
      </c>
      <c r="S50" s="66" t="s">
        <v>86</v>
      </c>
      <c r="T50" s="66" t="s">
        <v>72</v>
      </c>
      <c r="U50" s="66" t="s">
        <v>72</v>
      </c>
      <c r="V50" s="66" t="s">
        <v>72</v>
      </c>
      <c r="W50" s="66" t="s">
        <v>72</v>
      </c>
      <c r="X50" s="66" t="s">
        <v>72</v>
      </c>
    </row>
    <row r="51" spans="1:25" ht="38.25">
      <c r="A51" s="179">
        <v>41591</v>
      </c>
      <c r="B51" s="180" t="s">
        <v>62</v>
      </c>
      <c r="C51" s="66" t="s">
        <v>62</v>
      </c>
      <c r="D51" s="66">
        <v>9810</v>
      </c>
      <c r="E51" s="66" t="s">
        <v>3334</v>
      </c>
      <c r="F51" s="1162" t="s">
        <v>1295</v>
      </c>
      <c r="G51" s="1166" t="s">
        <v>65</v>
      </c>
      <c r="H51" s="275" t="s">
        <v>263</v>
      </c>
      <c r="I51" s="66" t="s">
        <v>74</v>
      </c>
      <c r="J51" s="181" t="s">
        <v>986</v>
      </c>
      <c r="K51" s="66" t="s">
        <v>587</v>
      </c>
      <c r="L51" s="181" t="s">
        <v>1059</v>
      </c>
      <c r="M51" s="696"/>
      <c r="N51" s="181" t="s">
        <v>142</v>
      </c>
      <c r="O51" s="181" t="s">
        <v>142</v>
      </c>
      <c r="P51" s="181" t="s">
        <v>102</v>
      </c>
      <c r="Q51" s="276" t="s">
        <v>1351</v>
      </c>
      <c r="R51" s="66" t="s">
        <v>1294</v>
      </c>
      <c r="S51" s="66" t="s">
        <v>86</v>
      </c>
      <c r="T51" s="66" t="s">
        <v>72</v>
      </c>
      <c r="U51" s="66" t="s">
        <v>72</v>
      </c>
      <c r="V51" s="66" t="s">
        <v>72</v>
      </c>
      <c r="W51" s="66" t="s">
        <v>72</v>
      </c>
      <c r="X51" s="66" t="s">
        <v>72</v>
      </c>
    </row>
    <row r="52" spans="1:25" ht="38.25">
      <c r="A52" s="179">
        <v>41591</v>
      </c>
      <c r="B52" s="180" t="s">
        <v>62</v>
      </c>
      <c r="C52" s="66" t="s">
        <v>62</v>
      </c>
      <c r="D52" s="66">
        <v>9900</v>
      </c>
      <c r="E52" s="66" t="s">
        <v>3334</v>
      </c>
      <c r="F52" s="1171" t="s">
        <v>522</v>
      </c>
      <c r="G52" s="1166" t="s">
        <v>65</v>
      </c>
      <c r="H52" s="275" t="s">
        <v>608</v>
      </c>
      <c r="I52" s="66" t="s">
        <v>74</v>
      </c>
      <c r="J52" s="181" t="s">
        <v>1071</v>
      </c>
      <c r="K52" s="66" t="s">
        <v>587</v>
      </c>
      <c r="L52" s="181" t="s">
        <v>1059</v>
      </c>
      <c r="M52" s="696"/>
      <c r="N52" s="181" t="s">
        <v>142</v>
      </c>
      <c r="O52" s="181" t="s">
        <v>142</v>
      </c>
      <c r="P52" s="181" t="s">
        <v>102</v>
      </c>
      <c r="Q52" s="276" t="s">
        <v>1352</v>
      </c>
      <c r="R52" s="66" t="s">
        <v>1294</v>
      </c>
      <c r="S52" s="66" t="s">
        <v>86</v>
      </c>
      <c r="T52" s="66" t="s">
        <v>72</v>
      </c>
      <c r="U52" s="66" t="s">
        <v>72</v>
      </c>
      <c r="V52" s="66" t="s">
        <v>72</v>
      </c>
      <c r="W52" s="66" t="s">
        <v>72</v>
      </c>
      <c r="X52" s="66" t="s">
        <v>72</v>
      </c>
    </row>
    <row r="53" spans="1:25" ht="38.25">
      <c r="A53" s="179">
        <v>41591</v>
      </c>
      <c r="B53" s="180" t="s">
        <v>62</v>
      </c>
      <c r="C53" s="66" t="s">
        <v>62</v>
      </c>
      <c r="D53" s="66">
        <v>9909</v>
      </c>
      <c r="E53" s="66" t="s">
        <v>3334</v>
      </c>
      <c r="F53" s="1171" t="s">
        <v>522</v>
      </c>
      <c r="G53" s="1166" t="s">
        <v>65</v>
      </c>
      <c r="H53" s="275" t="s">
        <v>608</v>
      </c>
      <c r="I53" s="66" t="s">
        <v>74</v>
      </c>
      <c r="J53" s="181" t="s">
        <v>1071</v>
      </c>
      <c r="K53" s="66" t="s">
        <v>587</v>
      </c>
      <c r="L53" s="181" t="s">
        <v>1059</v>
      </c>
      <c r="M53" s="696"/>
      <c r="N53" s="181" t="s">
        <v>142</v>
      </c>
      <c r="O53" s="181" t="s">
        <v>142</v>
      </c>
      <c r="P53" s="181" t="s">
        <v>102</v>
      </c>
      <c r="Q53" s="276" t="s">
        <v>1352</v>
      </c>
      <c r="R53" s="66" t="s">
        <v>1294</v>
      </c>
      <c r="S53" s="66" t="s">
        <v>86</v>
      </c>
      <c r="T53" s="66" t="s">
        <v>72</v>
      </c>
      <c r="U53" s="66" t="s">
        <v>72</v>
      </c>
      <c r="V53" s="66" t="s">
        <v>72</v>
      </c>
      <c r="W53" s="66" t="s">
        <v>72</v>
      </c>
      <c r="X53" s="66" t="s">
        <v>72</v>
      </c>
    </row>
    <row r="54" spans="1:25" ht="51">
      <c r="A54" s="179">
        <v>41591</v>
      </c>
      <c r="B54" s="180" t="s">
        <v>3334</v>
      </c>
      <c r="C54" s="275" t="s">
        <v>73</v>
      </c>
      <c r="D54" s="66">
        <v>12001</v>
      </c>
      <c r="E54" s="66" t="s">
        <v>3333</v>
      </c>
      <c r="F54" s="1173" t="s">
        <v>1025</v>
      </c>
      <c r="G54" s="1166" t="s">
        <v>65</v>
      </c>
      <c r="H54" s="275" t="s">
        <v>608</v>
      </c>
      <c r="I54" s="66" t="s">
        <v>74</v>
      </c>
      <c r="J54" s="172" t="s">
        <v>1039</v>
      </c>
      <c r="K54" s="66" t="s">
        <v>587</v>
      </c>
      <c r="L54" s="181" t="s">
        <v>1059</v>
      </c>
      <c r="M54" s="696"/>
      <c r="N54" s="275" t="s">
        <v>142</v>
      </c>
      <c r="O54" s="275" t="s">
        <v>142</v>
      </c>
      <c r="P54" s="181" t="s">
        <v>102</v>
      </c>
      <c r="Q54" s="175" t="s">
        <v>1325</v>
      </c>
      <c r="R54" s="66" t="s">
        <v>1294</v>
      </c>
      <c r="S54" s="66" t="s">
        <v>86</v>
      </c>
      <c r="T54" s="66" t="s">
        <v>72</v>
      </c>
      <c r="U54" s="66" t="s">
        <v>72</v>
      </c>
      <c r="V54" s="66" t="s">
        <v>72</v>
      </c>
      <c r="W54" s="66" t="s">
        <v>72</v>
      </c>
      <c r="X54" s="66" t="s">
        <v>72</v>
      </c>
    </row>
    <row r="55" spans="1:25" s="802" customFormat="1" ht="25.5">
      <c r="A55" s="615">
        <v>41716</v>
      </c>
      <c r="B55" s="807" t="s">
        <v>3334</v>
      </c>
      <c r="C55" s="806" t="s">
        <v>73</v>
      </c>
      <c r="D55" s="616">
        <v>61716</v>
      </c>
      <c r="E55" s="641" t="s">
        <v>3334</v>
      </c>
      <c r="F55" s="1174" t="s">
        <v>522</v>
      </c>
      <c r="G55" s="1613" t="s">
        <v>65</v>
      </c>
      <c r="H55" s="806" t="s">
        <v>583</v>
      </c>
      <c r="I55" s="641" t="s">
        <v>74</v>
      </c>
      <c r="J55" s="732" t="s">
        <v>267</v>
      </c>
      <c r="K55" s="641" t="s">
        <v>2651</v>
      </c>
      <c r="L55" s="806" t="s">
        <v>2659</v>
      </c>
      <c r="M55" s="696"/>
      <c r="N55" s="275" t="s">
        <v>142</v>
      </c>
      <c r="O55" s="275" t="s">
        <v>142</v>
      </c>
      <c r="P55" s="275" t="s">
        <v>2651</v>
      </c>
      <c r="Q55" s="808" t="s">
        <v>2660</v>
      </c>
      <c r="R55" s="44" t="s">
        <v>2654</v>
      </c>
      <c r="S55" s="44" t="s">
        <v>86</v>
      </c>
      <c r="T55" s="44" t="s">
        <v>142</v>
      </c>
      <c r="U55" s="44" t="s">
        <v>142</v>
      </c>
      <c r="V55" s="44" t="s">
        <v>72</v>
      </c>
      <c r="W55" s="44" t="s">
        <v>72</v>
      </c>
      <c r="X55" s="44" t="s">
        <v>72</v>
      </c>
    </row>
    <row r="56" spans="1:25" ht="63.75">
      <c r="A56" s="179">
        <v>41495</v>
      </c>
      <c r="B56" s="180" t="s">
        <v>135</v>
      </c>
      <c r="C56" s="66" t="s">
        <v>73</v>
      </c>
      <c r="D56" s="66" t="s">
        <v>136</v>
      </c>
      <c r="E56" s="66" t="s">
        <v>137</v>
      </c>
      <c r="F56" s="1171" t="s">
        <v>522</v>
      </c>
      <c r="G56" s="1166" t="s">
        <v>65</v>
      </c>
      <c r="H56" s="66" t="s">
        <v>138</v>
      </c>
      <c r="I56" s="66" t="s">
        <v>74</v>
      </c>
      <c r="J56" s="66" t="s">
        <v>139</v>
      </c>
      <c r="K56" s="66" t="s">
        <v>76</v>
      </c>
      <c r="L56" s="66" t="s">
        <v>141</v>
      </c>
      <c r="M56" s="696"/>
      <c r="N56" s="66" t="s">
        <v>142</v>
      </c>
      <c r="O56" s="66" t="s">
        <v>72</v>
      </c>
      <c r="P56" s="66" t="s">
        <v>102</v>
      </c>
      <c r="Q56" s="180" t="s">
        <v>143</v>
      </c>
      <c r="R56" s="66" t="s">
        <v>1294</v>
      </c>
      <c r="S56" s="66" t="s">
        <v>86</v>
      </c>
      <c r="T56" s="66" t="s">
        <v>148</v>
      </c>
      <c r="U56" s="66" t="s">
        <v>148</v>
      </c>
      <c r="V56" s="66" t="s">
        <v>148</v>
      </c>
      <c r="W56" s="66" t="s">
        <v>148</v>
      </c>
      <c r="X56" s="66" t="s">
        <v>148</v>
      </c>
    </row>
    <row r="57" spans="1:25">
      <c r="A57" s="189">
        <v>41494</v>
      </c>
      <c r="B57" s="180" t="s">
        <v>62</v>
      </c>
      <c r="C57" s="190" t="s">
        <v>62</v>
      </c>
      <c r="D57" s="190" t="s">
        <v>73</v>
      </c>
      <c r="E57" s="66" t="s">
        <v>3334</v>
      </c>
      <c r="F57" s="1171" t="s">
        <v>522</v>
      </c>
      <c r="G57" s="1166" t="s">
        <v>65</v>
      </c>
      <c r="H57" s="66" t="s">
        <v>87</v>
      </c>
      <c r="I57" s="44" t="s">
        <v>74</v>
      </c>
      <c r="J57" s="66" t="s">
        <v>113</v>
      </c>
      <c r="K57" s="66" t="s">
        <v>113</v>
      </c>
      <c r="L57" s="66" t="s">
        <v>815</v>
      </c>
      <c r="M57" s="696"/>
      <c r="N57" s="66" t="s">
        <v>82</v>
      </c>
      <c r="O57" s="66" t="s">
        <v>82</v>
      </c>
      <c r="P57" s="66" t="s">
        <v>102</v>
      </c>
      <c r="Q57" s="66" t="s">
        <v>816</v>
      </c>
      <c r="R57" s="66" t="s">
        <v>1294</v>
      </c>
      <c r="S57" s="66" t="s">
        <v>86</v>
      </c>
      <c r="T57" s="66" t="s">
        <v>72</v>
      </c>
      <c r="U57" s="66" t="s">
        <v>72</v>
      </c>
      <c r="V57" s="66" t="s">
        <v>72</v>
      </c>
      <c r="W57" s="66" t="s">
        <v>72</v>
      </c>
      <c r="X57" s="66" t="s">
        <v>72</v>
      </c>
    </row>
    <row r="58" spans="1:25">
      <c r="A58" s="189">
        <v>41494</v>
      </c>
      <c r="B58" s="180" t="s">
        <v>62</v>
      </c>
      <c r="C58" s="190" t="s">
        <v>62</v>
      </c>
      <c r="D58" s="190" t="s">
        <v>73</v>
      </c>
      <c r="E58" s="66" t="s">
        <v>3334</v>
      </c>
      <c r="F58" s="1171" t="s">
        <v>522</v>
      </c>
      <c r="G58" s="1166" t="s">
        <v>65</v>
      </c>
      <c r="H58" s="66" t="s">
        <v>87</v>
      </c>
      <c r="I58" s="66" t="s">
        <v>99</v>
      </c>
      <c r="J58" s="66" t="s">
        <v>113</v>
      </c>
      <c r="K58" s="66" t="s">
        <v>113</v>
      </c>
      <c r="L58" s="66" t="s">
        <v>815</v>
      </c>
      <c r="M58" s="696"/>
      <c r="N58" s="66" t="s">
        <v>82</v>
      </c>
      <c r="O58" s="66" t="s">
        <v>82</v>
      </c>
      <c r="P58" s="66" t="s">
        <v>102</v>
      </c>
      <c r="Q58" s="66" t="s">
        <v>816</v>
      </c>
      <c r="R58" s="66" t="s">
        <v>1294</v>
      </c>
      <c r="S58" s="66" t="s">
        <v>86</v>
      </c>
      <c r="T58" s="66" t="s">
        <v>72</v>
      </c>
      <c r="U58" s="66" t="s">
        <v>72</v>
      </c>
      <c r="V58" s="66" t="s">
        <v>72</v>
      </c>
      <c r="W58" s="66" t="s">
        <v>72</v>
      </c>
      <c r="X58" s="66" t="s">
        <v>72</v>
      </c>
    </row>
    <row r="59" spans="1:25" ht="76.5">
      <c r="A59" s="23">
        <v>41535</v>
      </c>
      <c r="B59" s="125" t="s">
        <v>62</v>
      </c>
      <c r="C59" s="122" t="s">
        <v>62</v>
      </c>
      <c r="D59" s="122">
        <v>662</v>
      </c>
      <c r="E59" s="122" t="s">
        <v>91</v>
      </c>
      <c r="F59" s="1163" t="s">
        <v>159</v>
      </c>
      <c r="G59" s="1163" t="s">
        <v>65</v>
      </c>
      <c r="H59" s="122" t="s">
        <v>87</v>
      </c>
      <c r="I59" s="178" t="s">
        <v>74</v>
      </c>
      <c r="J59" s="122" t="s">
        <v>91</v>
      </c>
      <c r="K59" s="122" t="s">
        <v>76</v>
      </c>
      <c r="L59" s="122" t="s">
        <v>120</v>
      </c>
      <c r="M59" s="697"/>
      <c r="N59" s="122" t="s">
        <v>82</v>
      </c>
      <c r="O59" s="122" t="s">
        <v>82</v>
      </c>
      <c r="P59" s="122" t="s">
        <v>69</v>
      </c>
      <c r="Q59" s="172" t="s">
        <v>1301</v>
      </c>
      <c r="R59" s="275" t="s">
        <v>1559</v>
      </c>
      <c r="S59" s="122" t="s">
        <v>86</v>
      </c>
      <c r="T59" s="122" t="s">
        <v>148</v>
      </c>
      <c r="U59" s="122" t="s">
        <v>148</v>
      </c>
      <c r="V59" s="122" t="s">
        <v>148</v>
      </c>
      <c r="W59" s="122" t="s">
        <v>148</v>
      </c>
      <c r="X59" s="122" t="s">
        <v>148</v>
      </c>
    </row>
    <row r="60" spans="1:25" ht="89.25">
      <c r="A60" s="23">
        <v>41655</v>
      </c>
      <c r="B60" s="125" t="s">
        <v>62</v>
      </c>
      <c r="C60" s="122" t="s">
        <v>62</v>
      </c>
      <c r="D60" s="122" t="s">
        <v>73</v>
      </c>
      <c r="E60" s="122" t="s">
        <v>3334</v>
      </c>
      <c r="F60" s="1163" t="s">
        <v>522</v>
      </c>
      <c r="G60" s="1163" t="s">
        <v>65</v>
      </c>
      <c r="H60" s="122" t="s">
        <v>74</v>
      </c>
      <c r="I60" s="493" t="s">
        <v>99</v>
      </c>
      <c r="J60" s="122" t="s">
        <v>91</v>
      </c>
      <c r="K60" s="122" t="s">
        <v>587</v>
      </c>
      <c r="L60" s="122" t="s">
        <v>1059</v>
      </c>
      <c r="M60" s="695"/>
      <c r="N60" s="122" t="s">
        <v>82</v>
      </c>
      <c r="O60" s="122" t="s">
        <v>82</v>
      </c>
      <c r="P60" s="122" t="s">
        <v>102</v>
      </c>
      <c r="Q60" s="460" t="s">
        <v>2185</v>
      </c>
      <c r="R60" s="275" t="s">
        <v>1294</v>
      </c>
      <c r="S60" s="122" t="s">
        <v>86</v>
      </c>
      <c r="T60" s="122" t="s">
        <v>148</v>
      </c>
      <c r="U60" s="122" t="s">
        <v>148</v>
      </c>
      <c r="V60" s="122" t="s">
        <v>148</v>
      </c>
      <c r="W60" s="122" t="s">
        <v>148</v>
      </c>
      <c r="X60" s="122" t="s">
        <v>148</v>
      </c>
    </row>
    <row r="61" spans="1:25" s="720" customFormat="1" ht="51">
      <c r="A61" s="1145">
        <v>41768</v>
      </c>
      <c r="B61" s="1146" t="s">
        <v>62</v>
      </c>
      <c r="C61" s="1147" t="s">
        <v>73</v>
      </c>
      <c r="D61" s="152" t="s">
        <v>3155</v>
      </c>
      <c r="E61" s="14" t="s">
        <v>91</v>
      </c>
      <c r="F61" s="1159" t="s">
        <v>112</v>
      </c>
      <c r="G61" s="1160" t="s">
        <v>65</v>
      </c>
      <c r="H61" s="13" t="s">
        <v>87</v>
      </c>
      <c r="I61" s="36" t="s">
        <v>643</v>
      </c>
      <c r="J61" s="13" t="s">
        <v>113</v>
      </c>
      <c r="K61" s="13" t="s">
        <v>113</v>
      </c>
      <c r="L61" s="1147" t="s">
        <v>120</v>
      </c>
      <c r="M61" s="1147" t="s">
        <v>3148</v>
      </c>
      <c r="N61" s="152" t="s">
        <v>82</v>
      </c>
      <c r="O61" s="152" t="s">
        <v>82</v>
      </c>
      <c r="P61" s="152" t="s">
        <v>69</v>
      </c>
      <c r="Q61" s="1149" t="s">
        <v>3219</v>
      </c>
      <c r="R61" s="721" t="s">
        <v>1559</v>
      </c>
      <c r="S61" s="152" t="s">
        <v>86</v>
      </c>
      <c r="T61" s="152" t="s">
        <v>72</v>
      </c>
      <c r="U61" s="152" t="s">
        <v>72</v>
      </c>
      <c r="V61" s="152" t="s">
        <v>72</v>
      </c>
      <c r="W61" s="152" t="s">
        <v>72</v>
      </c>
      <c r="X61" s="152" t="s">
        <v>72</v>
      </c>
    </row>
    <row r="62" spans="1:25">
      <c r="A62" s="1145">
        <v>41768</v>
      </c>
      <c r="B62" s="990" t="s">
        <v>62</v>
      </c>
      <c r="C62" s="639" t="s">
        <v>62</v>
      </c>
      <c r="D62" s="1224">
        <v>1099</v>
      </c>
      <c r="E62" s="860" t="s">
        <v>3334</v>
      </c>
      <c r="F62" s="1163" t="s">
        <v>522</v>
      </c>
      <c r="G62" s="1614" t="s">
        <v>65</v>
      </c>
      <c r="H62" s="1007" t="s">
        <v>129</v>
      </c>
      <c r="I62" s="1007" t="s">
        <v>74</v>
      </c>
      <c r="J62" s="1007" t="s">
        <v>1711</v>
      </c>
      <c r="K62" s="1224" t="s">
        <v>2651</v>
      </c>
      <c r="L62" s="1224" t="s">
        <v>2659</v>
      </c>
      <c r="M62" s="1224"/>
      <c r="N62" s="1225" t="s">
        <v>82</v>
      </c>
      <c r="O62" s="1224" t="s">
        <v>68</v>
      </c>
      <c r="P62" s="806" t="s">
        <v>2651</v>
      </c>
      <c r="Q62" s="1224" t="s">
        <v>3199</v>
      </c>
      <c r="R62" s="641" t="s">
        <v>2654</v>
      </c>
      <c r="S62" s="1032" t="s">
        <v>86</v>
      </c>
      <c r="T62" s="1224" t="s">
        <v>142</v>
      </c>
      <c r="U62" s="1224" t="s">
        <v>142</v>
      </c>
      <c r="V62" s="1224" t="s">
        <v>72</v>
      </c>
      <c r="W62" s="1224" t="s">
        <v>72</v>
      </c>
      <c r="X62" s="1224" t="s">
        <v>72</v>
      </c>
      <c r="Y62" s="1228"/>
    </row>
    <row r="63" spans="1:25">
      <c r="A63" s="1145">
        <v>41768</v>
      </c>
      <c r="B63" s="990" t="s">
        <v>62</v>
      </c>
      <c r="C63" s="639" t="s">
        <v>62</v>
      </c>
      <c r="D63" s="1224">
        <v>4447</v>
      </c>
      <c r="E63" s="860" t="s">
        <v>3334</v>
      </c>
      <c r="F63" s="1163" t="s">
        <v>522</v>
      </c>
      <c r="G63" s="1614" t="s">
        <v>65</v>
      </c>
      <c r="H63" s="1224" t="s">
        <v>138</v>
      </c>
      <c r="I63" s="1224" t="s">
        <v>74</v>
      </c>
      <c r="J63" s="1224" t="s">
        <v>452</v>
      </c>
      <c r="K63" s="1224" t="s">
        <v>2651</v>
      </c>
      <c r="L63" s="1224" t="s">
        <v>452</v>
      </c>
      <c r="M63" s="1224"/>
      <c r="N63" s="1225" t="s">
        <v>82</v>
      </c>
      <c r="O63" s="1224" t="s">
        <v>68</v>
      </c>
      <c r="P63" s="806" t="s">
        <v>2651</v>
      </c>
      <c r="Q63" s="1224" t="s">
        <v>3200</v>
      </c>
      <c r="R63" s="641" t="s">
        <v>2654</v>
      </c>
      <c r="S63" s="1032" t="s">
        <v>86</v>
      </c>
      <c r="T63" s="1224" t="s">
        <v>142</v>
      </c>
      <c r="U63" s="1224" t="s">
        <v>142</v>
      </c>
      <c r="V63" s="1224" t="s">
        <v>72</v>
      </c>
      <c r="W63" s="1224" t="s">
        <v>72</v>
      </c>
      <c r="X63" s="1224" t="s">
        <v>72</v>
      </c>
      <c r="Y63" s="1228"/>
    </row>
    <row r="64" spans="1:25">
      <c r="A64" s="1145">
        <v>41768</v>
      </c>
      <c r="B64" s="990" t="s">
        <v>62</v>
      </c>
      <c r="C64" s="639" t="s">
        <v>62</v>
      </c>
      <c r="D64" s="1224">
        <v>8080</v>
      </c>
      <c r="E64" s="860" t="s">
        <v>3334</v>
      </c>
      <c r="F64" s="1163" t="s">
        <v>522</v>
      </c>
      <c r="G64" s="1614" t="s">
        <v>65</v>
      </c>
      <c r="H64" s="616" t="s">
        <v>138</v>
      </c>
      <c r="I64" s="616" t="s">
        <v>74</v>
      </c>
      <c r="J64" s="1224" t="s">
        <v>452</v>
      </c>
      <c r="K64" s="1224" t="s">
        <v>2651</v>
      </c>
      <c r="L64" s="1224" t="s">
        <v>452</v>
      </c>
      <c r="M64" s="1224"/>
      <c r="N64" s="1225" t="s">
        <v>82</v>
      </c>
      <c r="O64" s="1224" t="s">
        <v>68</v>
      </c>
      <c r="P64" s="806" t="s">
        <v>2651</v>
      </c>
      <c r="Q64" s="1032" t="s">
        <v>3201</v>
      </c>
      <c r="R64" s="641" t="s">
        <v>2654</v>
      </c>
      <c r="S64" s="1032" t="s">
        <v>86</v>
      </c>
      <c r="T64" s="1224" t="s">
        <v>142</v>
      </c>
      <c r="U64" s="1224" t="s">
        <v>142</v>
      </c>
      <c r="V64" s="1224" t="s">
        <v>72</v>
      </c>
      <c r="W64" s="1224" t="s">
        <v>72</v>
      </c>
      <c r="X64" s="1224" t="s">
        <v>72</v>
      </c>
      <c r="Y64" s="1228"/>
    </row>
    <row r="65" spans="1:25" ht="25.5">
      <c r="A65" s="1145">
        <v>41768</v>
      </c>
      <c r="B65" s="990" t="s">
        <v>62</v>
      </c>
      <c r="C65" s="639" t="s">
        <v>62</v>
      </c>
      <c r="D65" s="1226">
        <v>9990</v>
      </c>
      <c r="E65" s="860" t="s">
        <v>3334</v>
      </c>
      <c r="F65" s="1163" t="s">
        <v>522</v>
      </c>
      <c r="G65" s="1614" t="s">
        <v>65</v>
      </c>
      <c r="H65" s="616" t="s">
        <v>138</v>
      </c>
      <c r="I65" s="616" t="s">
        <v>74</v>
      </c>
      <c r="J65" s="1224" t="s">
        <v>452</v>
      </c>
      <c r="K65" s="1224" t="s">
        <v>2651</v>
      </c>
      <c r="L65" s="1224" t="s">
        <v>452</v>
      </c>
      <c r="M65" s="1224"/>
      <c r="N65" s="1225" t="s">
        <v>82</v>
      </c>
      <c r="O65" s="1224" t="s">
        <v>68</v>
      </c>
      <c r="P65" s="806" t="s">
        <v>2651</v>
      </c>
      <c r="Q65" s="1032" t="s">
        <v>3202</v>
      </c>
      <c r="R65" s="641" t="s">
        <v>2654</v>
      </c>
      <c r="S65" s="1032" t="s">
        <v>86</v>
      </c>
      <c r="T65" s="1224" t="s">
        <v>142</v>
      </c>
      <c r="U65" s="1224" t="s">
        <v>142</v>
      </c>
      <c r="V65" s="1224" t="s">
        <v>72</v>
      </c>
      <c r="W65" s="1224" t="s">
        <v>72</v>
      </c>
      <c r="X65" s="1224" t="s">
        <v>72</v>
      </c>
      <c r="Y65" s="1228"/>
    </row>
    <row r="66" spans="1:25" ht="25.5">
      <c r="A66" s="1145">
        <v>41768</v>
      </c>
      <c r="B66" s="990" t="s">
        <v>62</v>
      </c>
      <c r="C66" s="639" t="s">
        <v>62</v>
      </c>
      <c r="D66" s="1226">
        <v>9999</v>
      </c>
      <c r="E66" s="860" t="s">
        <v>3334</v>
      </c>
      <c r="F66" s="1163" t="s">
        <v>522</v>
      </c>
      <c r="G66" s="1166" t="s">
        <v>65</v>
      </c>
      <c r="H66" s="66" t="s">
        <v>138</v>
      </c>
      <c r="I66" s="66" t="s">
        <v>74</v>
      </c>
      <c r="J66" s="43" t="s">
        <v>452</v>
      </c>
      <c r="K66" s="43" t="s">
        <v>2651</v>
      </c>
      <c r="L66" s="43" t="s">
        <v>452</v>
      </c>
      <c r="M66" s="43"/>
      <c r="N66" s="1227" t="s">
        <v>82</v>
      </c>
      <c r="O66" s="1224" t="s">
        <v>68</v>
      </c>
      <c r="P66" s="806" t="s">
        <v>2651</v>
      </c>
      <c r="Q66" s="616" t="s">
        <v>3203</v>
      </c>
      <c r="R66" s="641" t="s">
        <v>2654</v>
      </c>
      <c r="S66" s="616" t="s">
        <v>86</v>
      </c>
      <c r="T66" s="1224" t="s">
        <v>142</v>
      </c>
      <c r="U66" s="1224" t="s">
        <v>142</v>
      </c>
      <c r="V66" s="1224" t="s">
        <v>72</v>
      </c>
      <c r="W66" s="1224" t="s">
        <v>72</v>
      </c>
      <c r="X66" s="1224" t="s">
        <v>72</v>
      </c>
      <c r="Y66" s="1228"/>
    </row>
  </sheetData>
  <sheetProtection selectLockedCells="1" selectUnlockedCells="1"/>
  <phoneticPr fontId="32" type="noConversion"/>
  <conditionalFormatting sqref="M13:M14 M3 N2:X59 A2:L60 N60:W60">
    <cfRule type="cellIs" dxfId="63" priority="72" operator="equal">
      <formula>""</formula>
    </cfRule>
  </conditionalFormatting>
  <conditionalFormatting sqref="X60">
    <cfRule type="cellIs" dxfId="62" priority="64" operator="equal">
      <formula>""</formula>
    </cfRule>
  </conditionalFormatting>
  <conditionalFormatting sqref="B62:C66">
    <cfRule type="cellIs" dxfId="61" priority="61" operator="equal">
      <formula>""</formula>
    </cfRule>
  </conditionalFormatting>
  <conditionalFormatting sqref="E62">
    <cfRule type="cellIs" dxfId="60" priority="60" operator="equal">
      <formula>""</formula>
    </cfRule>
  </conditionalFormatting>
  <conditionalFormatting sqref="E63">
    <cfRule type="cellIs" dxfId="59" priority="59" operator="equal">
      <formula>""</formula>
    </cfRule>
  </conditionalFormatting>
  <conditionalFormatting sqref="E64">
    <cfRule type="cellIs" dxfId="58" priority="58" operator="equal">
      <formula>""</formula>
    </cfRule>
  </conditionalFormatting>
  <conditionalFormatting sqref="E65">
    <cfRule type="cellIs" dxfId="57" priority="57" operator="equal">
      <formula>""</formula>
    </cfRule>
  </conditionalFormatting>
  <conditionalFormatting sqref="E66">
    <cfRule type="cellIs" dxfId="56" priority="56" operator="equal">
      <formula>""</formula>
    </cfRule>
  </conditionalFormatting>
  <conditionalFormatting sqref="F62">
    <cfRule type="cellIs" dxfId="55" priority="54" operator="equal">
      <formula>""</formula>
    </cfRule>
  </conditionalFormatting>
  <conditionalFormatting sqref="F63">
    <cfRule type="cellIs" dxfId="54" priority="53" operator="equal">
      <formula>""</formula>
    </cfRule>
  </conditionalFormatting>
  <conditionalFormatting sqref="F64">
    <cfRule type="cellIs" dxfId="53" priority="52" operator="equal">
      <formula>""</formula>
    </cfRule>
  </conditionalFormatting>
  <conditionalFormatting sqref="F65">
    <cfRule type="cellIs" dxfId="52" priority="51" operator="equal">
      <formula>""</formula>
    </cfRule>
  </conditionalFormatting>
  <conditionalFormatting sqref="F66">
    <cfRule type="cellIs" dxfId="51" priority="50" operator="equal">
      <formula>""</formula>
    </cfRule>
  </conditionalFormatting>
  <conditionalFormatting sqref="G62">
    <cfRule type="cellIs" dxfId="50" priority="49" operator="equal">
      <formula>""</formula>
    </cfRule>
  </conditionalFormatting>
  <conditionalFormatting sqref="G63">
    <cfRule type="cellIs" dxfId="49" priority="48" operator="equal">
      <formula>""</formula>
    </cfRule>
  </conditionalFormatting>
  <conditionalFormatting sqref="G64">
    <cfRule type="cellIs" dxfId="48" priority="47" operator="equal">
      <formula>""</formula>
    </cfRule>
  </conditionalFormatting>
  <conditionalFormatting sqref="G65">
    <cfRule type="cellIs" dxfId="47" priority="46" operator="equal">
      <formula>""</formula>
    </cfRule>
  </conditionalFormatting>
  <conditionalFormatting sqref="G66">
    <cfRule type="cellIs" dxfId="46" priority="45" operator="equal">
      <formula>""</formula>
    </cfRule>
  </conditionalFormatting>
  <conditionalFormatting sqref="H64">
    <cfRule type="cellIs" dxfId="45" priority="44" operator="equal">
      <formula>""</formula>
    </cfRule>
  </conditionalFormatting>
  <conditionalFormatting sqref="H65">
    <cfRule type="cellIs" dxfId="44" priority="43" operator="equal">
      <formula>""</formula>
    </cfRule>
  </conditionalFormatting>
  <conditionalFormatting sqref="H66">
    <cfRule type="cellIs" dxfId="43" priority="42" operator="equal">
      <formula>""</formula>
    </cfRule>
  </conditionalFormatting>
  <conditionalFormatting sqref="I64">
    <cfRule type="cellIs" dxfId="42" priority="41" operator="equal">
      <formula>""</formula>
    </cfRule>
  </conditionalFormatting>
  <conditionalFormatting sqref="I65">
    <cfRule type="cellIs" dxfId="41" priority="40" operator="equal">
      <formula>""</formula>
    </cfRule>
  </conditionalFormatting>
  <conditionalFormatting sqref="I66">
    <cfRule type="cellIs" dxfId="40" priority="39" operator="equal">
      <formula>""</formula>
    </cfRule>
  </conditionalFormatting>
  <conditionalFormatting sqref="N62">
    <cfRule type="cellIs" dxfId="39" priority="38" operator="equal">
      <formula>""</formula>
    </cfRule>
  </conditionalFormatting>
  <conditionalFormatting sqref="N63">
    <cfRule type="cellIs" dxfId="38" priority="37" operator="equal">
      <formula>""</formula>
    </cfRule>
  </conditionalFormatting>
  <conditionalFormatting sqref="N64">
    <cfRule type="cellIs" dxfId="37" priority="36" operator="equal">
      <formula>""</formula>
    </cfRule>
  </conditionalFormatting>
  <conditionalFormatting sqref="N65">
    <cfRule type="cellIs" dxfId="36" priority="35" operator="equal">
      <formula>""</formula>
    </cfRule>
  </conditionalFormatting>
  <conditionalFormatting sqref="N66">
    <cfRule type="cellIs" dxfId="35" priority="34" operator="equal">
      <formula>""</formula>
    </cfRule>
  </conditionalFormatting>
  <conditionalFormatting sqref="R64:R66">
    <cfRule type="cellIs" dxfId="34" priority="33" operator="equal">
      <formula>""</formula>
    </cfRule>
  </conditionalFormatting>
  <conditionalFormatting sqref="S62">
    <cfRule type="cellIs" dxfId="33" priority="32" operator="equal">
      <formula>""</formula>
    </cfRule>
  </conditionalFormatting>
  <conditionalFormatting sqref="S63">
    <cfRule type="cellIs" dxfId="32" priority="31" operator="equal">
      <formula>""</formula>
    </cfRule>
  </conditionalFormatting>
  <conditionalFormatting sqref="S64">
    <cfRule type="cellIs" dxfId="31" priority="30" operator="equal">
      <formula>""</formula>
    </cfRule>
  </conditionalFormatting>
  <conditionalFormatting sqref="S65">
    <cfRule type="cellIs" dxfId="30" priority="29" operator="equal">
      <formula>""</formula>
    </cfRule>
  </conditionalFormatting>
  <conditionalFormatting sqref="S66">
    <cfRule type="cellIs" dxfId="29" priority="28" operator="equal">
      <formula>""</formula>
    </cfRule>
  </conditionalFormatting>
  <conditionalFormatting sqref="T62">
    <cfRule type="cellIs" dxfId="28" priority="27" operator="equal">
      <formula>""</formula>
    </cfRule>
  </conditionalFormatting>
  <conditionalFormatting sqref="T63">
    <cfRule type="cellIs" dxfId="27" priority="26" operator="equal">
      <formula>""</formula>
    </cfRule>
  </conditionalFormatting>
  <conditionalFormatting sqref="T64">
    <cfRule type="cellIs" dxfId="26" priority="25" operator="equal">
      <formula>""</formula>
    </cfRule>
  </conditionalFormatting>
  <conditionalFormatting sqref="T65">
    <cfRule type="cellIs" dxfId="25" priority="24" operator="equal">
      <formula>""</formula>
    </cfRule>
  </conditionalFormatting>
  <conditionalFormatting sqref="T66">
    <cfRule type="cellIs" dxfId="24" priority="23" operator="equal">
      <formula>""</formula>
    </cfRule>
  </conditionalFormatting>
  <conditionalFormatting sqref="Q62">
    <cfRule type="cellIs" dxfId="23" priority="22" operator="equal">
      <formula>""</formula>
    </cfRule>
  </conditionalFormatting>
  <conditionalFormatting sqref="Q63">
    <cfRule type="cellIs" dxfId="22" priority="21" operator="equal">
      <formula>""</formula>
    </cfRule>
  </conditionalFormatting>
  <conditionalFormatting sqref="Q64">
    <cfRule type="cellIs" dxfId="21" priority="20" operator="equal">
      <formula>""</formula>
    </cfRule>
  </conditionalFormatting>
  <conditionalFormatting sqref="Q65">
    <cfRule type="cellIs" dxfId="20" priority="19" operator="equal">
      <formula>""</formula>
    </cfRule>
  </conditionalFormatting>
  <conditionalFormatting sqref="Q66">
    <cfRule type="cellIs" dxfId="19" priority="18" operator="equal">
      <formula>""</formula>
    </cfRule>
  </conditionalFormatting>
  <conditionalFormatting sqref="F62:F66">
    <cfRule type="cellIs" dxfId="18" priority="17" operator="equal">
      <formula>""</formula>
    </cfRule>
  </conditionalFormatting>
  <conditionalFormatting sqref="Q64:Q66">
    <cfRule type="cellIs" dxfId="17" priority="16" operator="equal">
      <formula>""</formula>
    </cfRule>
  </conditionalFormatting>
  <conditionalFormatting sqref="R62">
    <cfRule type="cellIs" dxfId="16" priority="15" operator="equal">
      <formula>""</formula>
    </cfRule>
  </conditionalFormatting>
  <conditionalFormatting sqref="R63">
    <cfRule type="cellIs" dxfId="15" priority="14" operator="equal">
      <formula>""</formula>
    </cfRule>
  </conditionalFormatting>
  <conditionalFormatting sqref="R64">
    <cfRule type="cellIs" dxfId="14" priority="13" operator="equal">
      <formula>""</formula>
    </cfRule>
  </conditionalFormatting>
  <conditionalFormatting sqref="R65">
    <cfRule type="cellIs" dxfId="13" priority="12" operator="equal">
      <formula>""</formula>
    </cfRule>
  </conditionalFormatting>
  <conditionalFormatting sqref="R66">
    <cfRule type="cellIs" dxfId="12" priority="11" operator="equal">
      <formula>""</formula>
    </cfRule>
  </conditionalFormatting>
  <conditionalFormatting sqref="S62">
    <cfRule type="cellIs" dxfId="11" priority="10" operator="equal">
      <formula>""</formula>
    </cfRule>
  </conditionalFormatting>
  <conditionalFormatting sqref="S63">
    <cfRule type="cellIs" dxfId="10" priority="9" operator="equal">
      <formula>""</formula>
    </cfRule>
  </conditionalFormatting>
  <conditionalFormatting sqref="S64">
    <cfRule type="cellIs" dxfId="9" priority="8" operator="equal">
      <formula>""</formula>
    </cfRule>
  </conditionalFormatting>
  <conditionalFormatting sqref="S65">
    <cfRule type="cellIs" dxfId="8" priority="7" operator="equal">
      <formula>""</formula>
    </cfRule>
  </conditionalFormatting>
  <conditionalFormatting sqref="S66">
    <cfRule type="cellIs" dxfId="7" priority="6" operator="equal">
      <formula>""</formula>
    </cfRule>
  </conditionalFormatting>
  <conditionalFormatting sqref="P62">
    <cfRule type="cellIs" dxfId="6" priority="5" operator="equal">
      <formula>""</formula>
    </cfRule>
  </conditionalFormatting>
  <conditionalFormatting sqref="P63">
    <cfRule type="cellIs" dxfId="5" priority="4" operator="equal">
      <formula>""</formula>
    </cfRule>
  </conditionalFormatting>
  <conditionalFormatting sqref="P64">
    <cfRule type="cellIs" dxfId="4" priority="3" operator="equal">
      <formula>""</formula>
    </cfRule>
  </conditionalFormatting>
  <conditionalFormatting sqref="P65">
    <cfRule type="cellIs" dxfId="3" priority="2" operator="equal">
      <formula>""</formula>
    </cfRule>
  </conditionalFormatting>
  <conditionalFormatting sqref="P66">
    <cfRule type="cellIs" dxfId="2" priority="1" operator="equal">
      <formula>""</formula>
    </cfRule>
  </conditionalFormatting>
  <pageMargins left="0.7" right="0.7" top="0.75" bottom="0.75" header="0.51180555555555551" footer="0.51180555555555551"/>
  <pageSetup paperSize="9" firstPageNumber="0" orientation="portrait" horizontalDpi="300" verticalDpi="300" r:id="rId1"/>
  <headerFooter alignWithMargins="0"/>
  <legacyDrawing r:id="rId2"/>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24.xml><?xml version="1.0" encoding="utf-8"?>
<worksheet xmlns="http://schemas.openxmlformats.org/spreadsheetml/2006/main" xmlns:r="http://schemas.openxmlformats.org/officeDocument/2006/relationships">
  <sheetPr codeName="Sheet13"/>
  <dimension ref="A1:X13"/>
  <sheetViews>
    <sheetView workbookViewId="0">
      <pane ySplit="1" topLeftCell="A2" activePane="bottomLeft" state="frozen"/>
      <selection pane="bottomLeft"/>
    </sheetView>
  </sheetViews>
  <sheetFormatPr defaultColWidth="9.140625" defaultRowHeight="12.75"/>
  <cols>
    <col min="1" max="1" width="14.140625" style="503" customWidth="1"/>
    <col min="2" max="2" width="18.5703125" style="503" customWidth="1"/>
    <col min="3" max="3" width="10.140625" style="503" customWidth="1"/>
    <col min="4" max="4" width="10.28515625" style="503" customWidth="1"/>
    <col min="5" max="5" width="19.140625" style="503" customWidth="1"/>
    <col min="6" max="6" width="22.5703125" style="1167" customWidth="1"/>
    <col min="7" max="7" width="16.5703125" style="1167" customWidth="1"/>
    <col min="8" max="8" width="13.7109375" style="503" customWidth="1"/>
    <col min="9" max="9" width="11.140625" style="503" customWidth="1"/>
    <col min="10" max="10" width="21.42578125" style="503" customWidth="1"/>
    <col min="11" max="11" width="10.28515625" style="503" customWidth="1"/>
    <col min="12" max="12" width="12.42578125" style="503" customWidth="1"/>
    <col min="13" max="13" width="12.42578125" style="683" customWidth="1"/>
    <col min="14" max="14" width="10.28515625" style="503" customWidth="1"/>
    <col min="15" max="15" width="13.140625" style="503" customWidth="1"/>
    <col min="16" max="16" width="10.7109375" style="503" customWidth="1"/>
    <col min="17" max="17" width="30.7109375" style="503" customWidth="1"/>
    <col min="18" max="18" width="33.5703125" style="503" customWidth="1"/>
    <col min="19" max="19" width="9.140625" style="503"/>
    <col min="20" max="20" width="14.85546875" style="503" bestFit="1" customWidth="1"/>
    <col min="21" max="21" width="8.28515625" style="503" bestFit="1" customWidth="1"/>
    <col min="22" max="22" width="12.28515625" style="503" customWidth="1"/>
    <col min="23" max="24" width="12.28515625" style="1097" customWidth="1"/>
    <col min="25" max="16384" width="9.140625" style="503"/>
  </cols>
  <sheetData>
    <row r="1" spans="1:24" ht="51">
      <c r="A1" s="285" t="s">
        <v>52</v>
      </c>
      <c r="B1" s="284" t="s">
        <v>3193</v>
      </c>
      <c r="C1" s="282" t="s">
        <v>59</v>
      </c>
      <c r="D1" s="282" t="s">
        <v>60</v>
      </c>
      <c r="E1" s="281" t="s">
        <v>3194</v>
      </c>
      <c r="F1" s="1168" t="s">
        <v>3192</v>
      </c>
      <c r="G1" s="1168" t="s">
        <v>3192</v>
      </c>
      <c r="H1" s="281" t="s">
        <v>53</v>
      </c>
      <c r="I1" s="281" t="s">
        <v>54</v>
      </c>
      <c r="J1" s="281" t="s">
        <v>55</v>
      </c>
      <c r="K1" s="281" t="s">
        <v>3195</v>
      </c>
      <c r="L1" s="281" t="s">
        <v>3196</v>
      </c>
      <c r="M1" s="604" t="s">
        <v>2322</v>
      </c>
      <c r="N1" s="281" t="s">
        <v>56</v>
      </c>
      <c r="O1" s="281" t="s">
        <v>57</v>
      </c>
      <c r="P1" s="281" t="s">
        <v>1125</v>
      </c>
      <c r="Q1" s="282" t="s">
        <v>61</v>
      </c>
      <c r="R1" s="281" t="s">
        <v>3197</v>
      </c>
      <c r="S1" s="280" t="s">
        <v>58</v>
      </c>
      <c r="T1" s="280" t="s">
        <v>1196</v>
      </c>
      <c r="U1" s="280" t="s">
        <v>1197</v>
      </c>
      <c r="V1" s="280" t="s">
        <v>1699</v>
      </c>
      <c r="W1" s="279" t="s">
        <v>3039</v>
      </c>
      <c r="X1" s="279" t="s">
        <v>3040</v>
      </c>
    </row>
    <row r="2" spans="1:24" s="506" customFormat="1">
      <c r="A2" s="560">
        <v>41599</v>
      </c>
      <c r="B2" s="504" t="s">
        <v>62</v>
      </c>
      <c r="C2" s="504" t="s">
        <v>62</v>
      </c>
      <c r="D2" s="504">
        <v>22</v>
      </c>
      <c r="E2" s="504" t="s">
        <v>1940</v>
      </c>
      <c r="F2" s="1170" t="s">
        <v>522</v>
      </c>
      <c r="G2" s="1170" t="s">
        <v>1914</v>
      </c>
      <c r="H2" s="504" t="s">
        <v>66</v>
      </c>
      <c r="I2" s="504" t="s">
        <v>74</v>
      </c>
      <c r="J2" s="504" t="s">
        <v>927</v>
      </c>
      <c r="K2" s="504" t="s">
        <v>76</v>
      </c>
      <c r="L2" s="504" t="s">
        <v>67</v>
      </c>
      <c r="M2" s="504" t="s">
        <v>470</v>
      </c>
      <c r="N2" s="505" t="s">
        <v>68</v>
      </c>
      <c r="O2" s="505" t="s">
        <v>68</v>
      </c>
      <c r="P2" s="505" t="s">
        <v>2447</v>
      </c>
      <c r="Q2" s="556" t="s">
        <v>70</v>
      </c>
      <c r="R2" s="505" t="s">
        <v>1915</v>
      </c>
      <c r="S2" s="505" t="s">
        <v>71</v>
      </c>
      <c r="T2" s="505" t="s">
        <v>142</v>
      </c>
      <c r="U2" s="505" t="s">
        <v>142</v>
      </c>
      <c r="V2" s="505" t="s">
        <v>72</v>
      </c>
      <c r="W2" s="505" t="s">
        <v>72</v>
      </c>
      <c r="X2" s="505" t="s">
        <v>72</v>
      </c>
    </row>
    <row r="3" spans="1:24" s="506" customFormat="1" ht="25.5">
      <c r="A3" s="560">
        <v>41712</v>
      </c>
      <c r="B3" s="555" t="s">
        <v>62</v>
      </c>
      <c r="C3" s="504" t="s">
        <v>62</v>
      </c>
      <c r="D3" s="504">
        <v>30000</v>
      </c>
      <c r="E3" s="504" t="s">
        <v>1940</v>
      </c>
      <c r="F3" s="1170" t="s">
        <v>522</v>
      </c>
      <c r="G3" s="1170" t="s">
        <v>1914</v>
      </c>
      <c r="H3" s="504" t="s">
        <v>1916</v>
      </c>
      <c r="I3" s="504" t="s">
        <v>99</v>
      </c>
      <c r="J3" s="504" t="s">
        <v>804</v>
      </c>
      <c r="K3" s="504" t="s">
        <v>130</v>
      </c>
      <c r="L3" s="504" t="s">
        <v>131</v>
      </c>
      <c r="M3" s="504" t="s">
        <v>2330</v>
      </c>
      <c r="N3" s="505" t="s">
        <v>82</v>
      </c>
      <c r="O3" s="505" t="s">
        <v>82</v>
      </c>
      <c r="P3" s="505" t="s">
        <v>2447</v>
      </c>
      <c r="Q3" s="556" t="s">
        <v>2448</v>
      </c>
      <c r="R3" s="505" t="s">
        <v>1915</v>
      </c>
      <c r="S3" s="505" t="s">
        <v>71</v>
      </c>
      <c r="T3" s="505" t="s">
        <v>142</v>
      </c>
      <c r="U3" s="505" t="s">
        <v>142</v>
      </c>
      <c r="V3" s="505" t="s">
        <v>72</v>
      </c>
      <c r="W3" s="505" t="s">
        <v>72</v>
      </c>
      <c r="X3" s="505" t="s">
        <v>72</v>
      </c>
    </row>
    <row r="4" spans="1:24" s="506" customFormat="1" ht="38.25">
      <c r="A4" s="560">
        <v>41712</v>
      </c>
      <c r="B4" s="555" t="s">
        <v>62</v>
      </c>
      <c r="C4" s="504" t="s">
        <v>62</v>
      </c>
      <c r="D4" s="504">
        <v>5671</v>
      </c>
      <c r="E4" s="504" t="s">
        <v>1940</v>
      </c>
      <c r="F4" s="1170" t="s">
        <v>522</v>
      </c>
      <c r="G4" s="1170" t="s">
        <v>1914</v>
      </c>
      <c r="H4" s="504" t="s">
        <v>2036</v>
      </c>
      <c r="I4" s="558" t="s">
        <v>74</v>
      </c>
      <c r="J4" s="504" t="s">
        <v>1917</v>
      </c>
      <c r="K4" s="504" t="s">
        <v>1917</v>
      </c>
      <c r="L4" s="504" t="s">
        <v>1918</v>
      </c>
      <c r="M4" s="504" t="s">
        <v>2618</v>
      </c>
      <c r="N4" s="505" t="s">
        <v>68</v>
      </c>
      <c r="O4" s="505" t="s">
        <v>68</v>
      </c>
      <c r="P4" s="505" t="s">
        <v>2447</v>
      </c>
      <c r="Q4" s="556" t="s">
        <v>2449</v>
      </c>
      <c r="R4" s="505" t="s">
        <v>1915</v>
      </c>
      <c r="S4" s="505" t="s">
        <v>71</v>
      </c>
      <c r="T4" s="505" t="s">
        <v>142</v>
      </c>
      <c r="U4" s="505" t="s">
        <v>142</v>
      </c>
      <c r="V4" s="505" t="s">
        <v>72</v>
      </c>
      <c r="W4" s="505" t="s">
        <v>72</v>
      </c>
      <c r="X4" s="505" t="s">
        <v>72</v>
      </c>
    </row>
    <row r="5" spans="1:24" s="506" customFormat="1" ht="25.5">
      <c r="A5" s="560">
        <v>41599</v>
      </c>
      <c r="B5" s="555" t="s">
        <v>62</v>
      </c>
      <c r="C5" s="504" t="s">
        <v>62</v>
      </c>
      <c r="D5" s="504">
        <v>8083</v>
      </c>
      <c r="E5" s="504" t="s">
        <v>1940</v>
      </c>
      <c r="F5" s="1170" t="s">
        <v>522</v>
      </c>
      <c r="G5" s="1170" t="s">
        <v>1914</v>
      </c>
      <c r="H5" s="504" t="s">
        <v>191</v>
      </c>
      <c r="I5" s="559" t="s">
        <v>74</v>
      </c>
      <c r="J5" s="504" t="s">
        <v>1919</v>
      </c>
      <c r="K5" s="504" t="s">
        <v>130</v>
      </c>
      <c r="L5" s="504" t="s">
        <v>131</v>
      </c>
      <c r="M5" s="504" t="s">
        <v>2596</v>
      </c>
      <c r="N5" s="505" t="s">
        <v>68</v>
      </c>
      <c r="O5" s="505" t="s">
        <v>68</v>
      </c>
      <c r="P5" s="505" t="s">
        <v>2447</v>
      </c>
      <c r="Q5" s="556" t="s">
        <v>1919</v>
      </c>
      <c r="R5" s="505" t="s">
        <v>1915</v>
      </c>
      <c r="S5" s="505" t="s">
        <v>71</v>
      </c>
      <c r="T5" s="505" t="s">
        <v>142</v>
      </c>
      <c r="U5" s="505" t="s">
        <v>142</v>
      </c>
      <c r="V5" s="505" t="s">
        <v>72</v>
      </c>
      <c r="W5" s="505" t="s">
        <v>72</v>
      </c>
      <c r="X5" s="505" t="s">
        <v>72</v>
      </c>
    </row>
    <row r="6" spans="1:24" s="506" customFormat="1">
      <c r="A6" s="560">
        <v>41599</v>
      </c>
      <c r="B6" s="555" t="s">
        <v>62</v>
      </c>
      <c r="C6" s="504" t="s">
        <v>62</v>
      </c>
      <c r="D6" s="504">
        <v>8443</v>
      </c>
      <c r="E6" s="504" t="s">
        <v>1940</v>
      </c>
      <c r="F6" s="1170" t="s">
        <v>522</v>
      </c>
      <c r="G6" s="1170" t="s">
        <v>1914</v>
      </c>
      <c r="H6" s="504" t="s">
        <v>191</v>
      </c>
      <c r="I6" s="559" t="s">
        <v>74</v>
      </c>
      <c r="J6" s="504" t="s">
        <v>1920</v>
      </c>
      <c r="K6" s="504" t="s">
        <v>139</v>
      </c>
      <c r="L6" s="504" t="s">
        <v>131</v>
      </c>
      <c r="M6" s="504" t="s">
        <v>2403</v>
      </c>
      <c r="N6" s="505" t="s">
        <v>68</v>
      </c>
      <c r="O6" s="505" t="s">
        <v>68</v>
      </c>
      <c r="P6" s="505" t="s">
        <v>2447</v>
      </c>
      <c r="Q6" s="556" t="s">
        <v>1920</v>
      </c>
      <c r="R6" s="505" t="s">
        <v>1915</v>
      </c>
      <c r="S6" s="505" t="s">
        <v>71</v>
      </c>
      <c r="T6" s="505" t="s">
        <v>142</v>
      </c>
      <c r="U6" s="505" t="s">
        <v>142</v>
      </c>
      <c r="V6" s="505" t="s">
        <v>72</v>
      </c>
      <c r="W6" s="505" t="s">
        <v>72</v>
      </c>
      <c r="X6" s="505" t="s">
        <v>72</v>
      </c>
    </row>
    <row r="7" spans="1:24" s="506" customFormat="1">
      <c r="A7" s="560">
        <v>41625</v>
      </c>
      <c r="B7" s="555" t="s">
        <v>62</v>
      </c>
      <c r="C7" s="504" t="s">
        <v>62</v>
      </c>
      <c r="D7" s="504">
        <v>9092</v>
      </c>
      <c r="E7" s="504" t="s">
        <v>1940</v>
      </c>
      <c r="F7" s="1170" t="s">
        <v>522</v>
      </c>
      <c r="G7" s="1170" t="s">
        <v>1914</v>
      </c>
      <c r="H7" s="504" t="s">
        <v>191</v>
      </c>
      <c r="I7" s="559" t="s">
        <v>74</v>
      </c>
      <c r="J7" s="504" t="s">
        <v>1920</v>
      </c>
      <c r="K7" s="504" t="s">
        <v>139</v>
      </c>
      <c r="L7" s="504" t="s">
        <v>131</v>
      </c>
      <c r="M7" s="504" t="s">
        <v>2617</v>
      </c>
      <c r="N7" s="505" t="s">
        <v>68</v>
      </c>
      <c r="O7" s="505" t="s">
        <v>68</v>
      </c>
      <c r="P7" s="505" t="s">
        <v>2447</v>
      </c>
      <c r="Q7" s="556" t="s">
        <v>2035</v>
      </c>
      <c r="R7" s="505" t="s">
        <v>1915</v>
      </c>
      <c r="S7" s="505" t="s">
        <v>71</v>
      </c>
      <c r="T7" s="505" t="s">
        <v>142</v>
      </c>
      <c r="U7" s="505" t="s">
        <v>142</v>
      </c>
      <c r="V7" s="505" t="s">
        <v>72</v>
      </c>
      <c r="W7" s="505" t="s">
        <v>72</v>
      </c>
      <c r="X7" s="505" t="s">
        <v>72</v>
      </c>
    </row>
    <row r="8" spans="1:24" s="506" customFormat="1">
      <c r="A8" s="560">
        <v>41712</v>
      </c>
      <c r="B8" s="504" t="s">
        <v>62</v>
      </c>
      <c r="C8" s="504" t="s">
        <v>62</v>
      </c>
      <c r="D8" s="504">
        <v>9443</v>
      </c>
      <c r="E8" s="504" t="s">
        <v>1940</v>
      </c>
      <c r="F8" s="1170" t="s">
        <v>522</v>
      </c>
      <c r="G8" s="1170" t="s">
        <v>1914</v>
      </c>
      <c r="H8" s="504" t="s">
        <v>191</v>
      </c>
      <c r="I8" s="559" t="s">
        <v>74</v>
      </c>
      <c r="J8" s="504" t="s">
        <v>1921</v>
      </c>
      <c r="K8" s="504" t="s">
        <v>1922</v>
      </c>
      <c r="L8" s="504" t="s">
        <v>131</v>
      </c>
      <c r="M8" s="504" t="s">
        <v>2603</v>
      </c>
      <c r="N8" s="505" t="s">
        <v>68</v>
      </c>
      <c r="O8" s="505" t="s">
        <v>68</v>
      </c>
      <c r="P8" s="505" t="s">
        <v>2447</v>
      </c>
      <c r="Q8" s="556" t="s">
        <v>1923</v>
      </c>
      <c r="R8" s="505" t="s">
        <v>1915</v>
      </c>
      <c r="S8" s="505" t="s">
        <v>71</v>
      </c>
      <c r="T8" s="505" t="s">
        <v>142</v>
      </c>
      <c r="U8" s="505" t="s">
        <v>142</v>
      </c>
      <c r="V8" s="505" t="s">
        <v>72</v>
      </c>
      <c r="W8" s="505" t="s">
        <v>72</v>
      </c>
      <c r="X8" s="505" t="s">
        <v>72</v>
      </c>
    </row>
    <row r="9" spans="1:24" s="506" customFormat="1" ht="25.5">
      <c r="A9" s="560">
        <v>41599</v>
      </c>
      <c r="B9" s="504" t="s">
        <v>1940</v>
      </c>
      <c r="C9" s="504" t="s">
        <v>62</v>
      </c>
      <c r="D9" s="504">
        <v>22</v>
      </c>
      <c r="E9" s="504" t="s">
        <v>1924</v>
      </c>
      <c r="F9" s="1170" t="s">
        <v>522</v>
      </c>
      <c r="G9" s="1170" t="s">
        <v>1914</v>
      </c>
      <c r="H9" s="504" t="s">
        <v>66</v>
      </c>
      <c r="I9" s="504" t="s">
        <v>74</v>
      </c>
      <c r="J9" s="504" t="s">
        <v>927</v>
      </c>
      <c r="K9" s="504" t="s">
        <v>76</v>
      </c>
      <c r="L9" s="504" t="s">
        <v>1925</v>
      </c>
      <c r="M9" s="1477" t="s">
        <v>470</v>
      </c>
      <c r="N9" s="505" t="s">
        <v>68</v>
      </c>
      <c r="O9" s="505" t="s">
        <v>68</v>
      </c>
      <c r="P9" s="505" t="s">
        <v>2447</v>
      </c>
      <c r="Q9" s="556" t="s">
        <v>1926</v>
      </c>
      <c r="R9" s="505" t="s">
        <v>1915</v>
      </c>
      <c r="S9" s="505" t="s">
        <v>86</v>
      </c>
      <c r="T9" s="505" t="s">
        <v>142</v>
      </c>
      <c r="U9" s="505" t="s">
        <v>142</v>
      </c>
      <c r="V9" s="505" t="s">
        <v>72</v>
      </c>
      <c r="W9" s="505" t="s">
        <v>72</v>
      </c>
      <c r="X9" s="505" t="s">
        <v>72</v>
      </c>
    </row>
    <row r="10" spans="1:24" s="506" customFormat="1" ht="25.5">
      <c r="A10" s="560">
        <v>41599</v>
      </c>
      <c r="B10" s="504" t="s">
        <v>1940</v>
      </c>
      <c r="C10" s="504" t="s">
        <v>62</v>
      </c>
      <c r="D10" s="504">
        <v>23</v>
      </c>
      <c r="E10" s="504" t="s">
        <v>1927</v>
      </c>
      <c r="F10" s="1170" t="s">
        <v>522</v>
      </c>
      <c r="G10" s="1170" t="s">
        <v>1914</v>
      </c>
      <c r="H10" s="504" t="s">
        <v>1928</v>
      </c>
      <c r="I10" s="504" t="s">
        <v>74</v>
      </c>
      <c r="J10" s="504" t="s">
        <v>1928</v>
      </c>
      <c r="K10" s="504" t="s">
        <v>1929</v>
      </c>
      <c r="L10" s="504" t="s">
        <v>1930</v>
      </c>
      <c r="M10" s="504" t="s">
        <v>2026</v>
      </c>
      <c r="N10" s="505" t="s">
        <v>82</v>
      </c>
      <c r="O10" s="505" t="s">
        <v>68</v>
      </c>
      <c r="P10" s="505" t="s">
        <v>2447</v>
      </c>
      <c r="Q10" s="556" t="s">
        <v>1931</v>
      </c>
      <c r="R10" s="505" t="s">
        <v>1915</v>
      </c>
      <c r="S10" s="505" t="s">
        <v>71</v>
      </c>
      <c r="T10" s="505" t="s">
        <v>142</v>
      </c>
      <c r="U10" s="505" t="s">
        <v>142</v>
      </c>
      <c r="V10" s="505" t="s">
        <v>72</v>
      </c>
      <c r="W10" s="505" t="s">
        <v>72</v>
      </c>
      <c r="X10" s="505" t="s">
        <v>72</v>
      </c>
    </row>
    <row r="11" spans="1:24" s="506" customFormat="1" ht="25.5">
      <c r="A11" s="560">
        <v>41712</v>
      </c>
      <c r="B11" s="504" t="s">
        <v>1940</v>
      </c>
      <c r="C11" s="504" t="s">
        <v>62</v>
      </c>
      <c r="D11" s="504">
        <v>443</v>
      </c>
      <c r="E11" s="504" t="s">
        <v>62</v>
      </c>
      <c r="F11" s="1170" t="s">
        <v>522</v>
      </c>
      <c r="G11" s="1170" t="s">
        <v>1914</v>
      </c>
      <c r="H11" s="504" t="s">
        <v>191</v>
      </c>
      <c r="I11" s="559" t="s">
        <v>74</v>
      </c>
      <c r="J11" s="504" t="s">
        <v>1932</v>
      </c>
      <c r="K11" s="504" t="s">
        <v>1922</v>
      </c>
      <c r="L11" s="504" t="s">
        <v>131</v>
      </c>
      <c r="M11" s="504" t="s">
        <v>206</v>
      </c>
      <c r="N11" s="505" t="s">
        <v>68</v>
      </c>
      <c r="O11" s="505" t="s">
        <v>68</v>
      </c>
      <c r="P11" s="505" t="s">
        <v>2447</v>
      </c>
      <c r="Q11" s="556" t="s">
        <v>2450</v>
      </c>
      <c r="R11" s="505" t="s">
        <v>1915</v>
      </c>
      <c r="S11" s="505" t="s">
        <v>71</v>
      </c>
      <c r="T11" s="505" t="s">
        <v>142</v>
      </c>
      <c r="U11" s="505" t="s">
        <v>142</v>
      </c>
      <c r="V11" s="505" t="s">
        <v>72</v>
      </c>
      <c r="W11" s="505" t="s">
        <v>72</v>
      </c>
      <c r="X11" s="505" t="s">
        <v>72</v>
      </c>
    </row>
    <row r="12" spans="1:24" s="506" customFormat="1" ht="25.5">
      <c r="A12" s="560">
        <v>41712</v>
      </c>
      <c r="B12" s="504" t="s">
        <v>1940</v>
      </c>
      <c r="C12" s="504" t="s">
        <v>62</v>
      </c>
      <c r="D12" s="504">
        <v>443</v>
      </c>
      <c r="E12" s="504" t="s">
        <v>62</v>
      </c>
      <c r="F12" s="1170" t="s">
        <v>522</v>
      </c>
      <c r="G12" s="1170" t="s">
        <v>1914</v>
      </c>
      <c r="H12" s="504" t="s">
        <v>191</v>
      </c>
      <c r="I12" s="504" t="s">
        <v>74</v>
      </c>
      <c r="J12" s="504" t="s">
        <v>1933</v>
      </c>
      <c r="K12" s="504" t="s">
        <v>1934</v>
      </c>
      <c r="L12" s="504" t="s">
        <v>131</v>
      </c>
      <c r="M12" s="504" t="s">
        <v>206</v>
      </c>
      <c r="N12" s="505" t="s">
        <v>68</v>
      </c>
      <c r="O12" s="505" t="s">
        <v>68</v>
      </c>
      <c r="P12" s="505" t="s">
        <v>2447</v>
      </c>
      <c r="Q12" s="556" t="s">
        <v>2451</v>
      </c>
      <c r="R12" s="505" t="s">
        <v>1915</v>
      </c>
      <c r="S12" s="505" t="s">
        <v>71</v>
      </c>
      <c r="T12" s="505" t="s">
        <v>142</v>
      </c>
      <c r="U12" s="505" t="s">
        <v>142</v>
      </c>
      <c r="V12" s="505" t="s">
        <v>72</v>
      </c>
      <c r="W12" s="505" t="s">
        <v>72</v>
      </c>
      <c r="X12" s="505" t="s">
        <v>72</v>
      </c>
    </row>
    <row r="13" spans="1:24" s="506" customFormat="1" ht="25.5">
      <c r="A13" s="560">
        <v>41599</v>
      </c>
      <c r="B13" s="504" t="s">
        <v>1940</v>
      </c>
      <c r="C13" s="504" t="s">
        <v>62</v>
      </c>
      <c r="D13" s="504">
        <v>30510</v>
      </c>
      <c r="E13" s="504" t="s">
        <v>102</v>
      </c>
      <c r="F13" s="1170" t="s">
        <v>522</v>
      </c>
      <c r="G13" s="1170" t="s">
        <v>1914</v>
      </c>
      <c r="H13" s="504" t="s">
        <v>191</v>
      </c>
      <c r="I13" s="559" t="s">
        <v>74</v>
      </c>
      <c r="J13" s="504" t="s">
        <v>1935</v>
      </c>
      <c r="K13" s="504" t="s">
        <v>130</v>
      </c>
      <c r="L13" s="504" t="s">
        <v>131</v>
      </c>
      <c r="M13" s="694"/>
      <c r="N13" s="505" t="s">
        <v>68</v>
      </c>
      <c r="O13" s="505" t="s">
        <v>68</v>
      </c>
      <c r="P13" s="505" t="s">
        <v>2447</v>
      </c>
      <c r="Q13" s="556" t="s">
        <v>1936</v>
      </c>
      <c r="R13" s="505" t="s">
        <v>1915</v>
      </c>
      <c r="S13" s="505" t="s">
        <v>86</v>
      </c>
      <c r="T13" s="505" t="s">
        <v>142</v>
      </c>
      <c r="U13" s="505" t="s">
        <v>142</v>
      </c>
      <c r="V13" s="505" t="s">
        <v>72</v>
      </c>
      <c r="W13" s="505" t="s">
        <v>72</v>
      </c>
      <c r="X13" s="505" t="s">
        <v>72</v>
      </c>
    </row>
  </sheetData>
  <phoneticPr fontId="25" type="noConversion"/>
  <conditionalFormatting sqref="A2:L13 M2:M12 N2:W13">
    <cfRule type="cellIs" dxfId="1" priority="2" operator="equal">
      <formula>""</formula>
    </cfRule>
  </conditionalFormatting>
  <conditionalFormatting sqref="X2:X13">
    <cfRule type="cellIs" dxfId="0" priority="1" operator="equal">
      <formula>""</formula>
    </cfRule>
  </conditionalFormatting>
  <pageMargins left="0.7" right="0.7" top="0.75" bottom="0.75" header="0.3" footer="0.3"/>
  <legacyDrawing r:id="rId1"/>
  <extLst xmlns:x14="http://schemas.microsoft.com/office/spreadsheetml/2009/9/main">
    <ext uri="{CCE6A557-97BC-4b89-ADB6-D9C93CAAB3DF}">
      <x14:dataValidations xmlns:xm="http://schemas.microsoft.com/office/excel/2006/main" count="1">
        <x14:dataValidation type="list" allowBlank="1" showInputMessage="1" showErrorMessage="1">
          <x14:formula1>
            <xm:f>'Node objects'!$B$10:$B$255</xm:f>
          </x14:formula1>
          <xm:sqref>E2:E1048576 B2:B1048576</xm:sqref>
        </x14:dataValidation>
      </x14:dataValidations>
    </ext>
  </extLst>
</worksheet>
</file>

<file path=xl/worksheets/sheet25.xml><?xml version="1.0" encoding="utf-8"?>
<worksheet xmlns="http://schemas.openxmlformats.org/spreadsheetml/2006/main" xmlns:r="http://schemas.openxmlformats.org/officeDocument/2006/relationships">
  <sheetPr codeName="Sheet23"/>
  <dimension ref="A1:A50"/>
  <sheetViews>
    <sheetView topLeftCell="A10" workbookViewId="0">
      <selection activeCell="L16" sqref="L16"/>
    </sheetView>
  </sheetViews>
  <sheetFormatPr defaultColWidth="9.140625" defaultRowHeight="12.75"/>
  <cols>
    <col min="1" max="16384" width="9.140625" style="121"/>
  </cols>
  <sheetData>
    <row r="1" spans="1:1">
      <c r="A1" s="121" t="s">
        <v>1150</v>
      </c>
    </row>
    <row r="3" spans="1:1">
      <c r="A3" s="121" t="s">
        <v>1151</v>
      </c>
    </row>
    <row r="4" spans="1:1">
      <c r="A4" s="121" t="s">
        <v>1152</v>
      </c>
    </row>
    <row r="5" spans="1:1">
      <c r="A5" s="121" t="s">
        <v>1153</v>
      </c>
    </row>
    <row r="6" spans="1:1">
      <c r="A6" s="121" t="s">
        <v>1154</v>
      </c>
    </row>
    <row r="7" spans="1:1">
      <c r="A7" s="121" t="s">
        <v>1155</v>
      </c>
    </row>
    <row r="8" spans="1:1">
      <c r="A8" s="121" t="s">
        <v>1156</v>
      </c>
    </row>
    <row r="9" spans="1:1">
      <c r="A9" s="121" t="s">
        <v>1157</v>
      </c>
    </row>
    <row r="10" spans="1:1">
      <c r="A10" s="121" t="s">
        <v>1158</v>
      </c>
    </row>
    <row r="11" spans="1:1">
      <c r="A11" s="121" t="s">
        <v>1159</v>
      </c>
    </row>
    <row r="13" spans="1:1">
      <c r="A13" s="121" t="s">
        <v>1160</v>
      </c>
    </row>
    <row r="14" spans="1:1">
      <c r="A14" s="121" t="s">
        <v>1186</v>
      </c>
    </row>
    <row r="15" spans="1:1">
      <c r="A15" s="121" t="s">
        <v>1187</v>
      </c>
    </row>
    <row r="16" spans="1:1">
      <c r="A16" s="121" t="s">
        <v>1188</v>
      </c>
    </row>
    <row r="17" spans="1:1">
      <c r="A17" s="121" t="s">
        <v>1161</v>
      </c>
    </row>
    <row r="18" spans="1:1">
      <c r="A18" s="121" t="s">
        <v>1162</v>
      </c>
    </row>
    <row r="19" spans="1:1">
      <c r="A19" s="121" t="s">
        <v>1189</v>
      </c>
    </row>
    <row r="20" spans="1:1">
      <c r="A20" s="121" t="s">
        <v>1190</v>
      </c>
    </row>
    <row r="21" spans="1:1">
      <c r="A21" s="121" t="s">
        <v>1191</v>
      </c>
    </row>
    <row r="22" spans="1:1">
      <c r="A22" s="455" t="s">
        <v>1819</v>
      </c>
    </row>
    <row r="23" spans="1:1">
      <c r="A23" s="121" t="s">
        <v>1192</v>
      </c>
    </row>
    <row r="24" spans="1:1">
      <c r="A24" s="121" t="s">
        <v>1193</v>
      </c>
    </row>
    <row r="25" spans="1:1">
      <c r="A25" s="121" t="s">
        <v>1194</v>
      </c>
    </row>
    <row r="26" spans="1:1">
      <c r="A26" s="121" t="s">
        <v>1163</v>
      </c>
    </row>
    <row r="27" spans="1:1">
      <c r="A27" s="121" t="s">
        <v>1164</v>
      </c>
    </row>
    <row r="28" spans="1:1">
      <c r="A28" s="121" t="s">
        <v>1165</v>
      </c>
    </row>
    <row r="29" spans="1:1">
      <c r="A29" s="121" t="s">
        <v>1166</v>
      </c>
    </row>
    <row r="30" spans="1:1">
      <c r="A30" s="121" t="s">
        <v>1167</v>
      </c>
    </row>
    <row r="31" spans="1:1">
      <c r="A31" s="121" t="s">
        <v>1168</v>
      </c>
    </row>
    <row r="32" spans="1:1">
      <c r="A32" s="121" t="s">
        <v>1169</v>
      </c>
    </row>
    <row r="33" spans="1:1">
      <c r="A33" s="121" t="s">
        <v>1170</v>
      </c>
    </row>
    <row r="34" spans="1:1">
      <c r="A34" s="121" t="s">
        <v>1171</v>
      </c>
    </row>
    <row r="35" spans="1:1">
      <c r="A35" s="121" t="s">
        <v>1172</v>
      </c>
    </row>
    <row r="36" spans="1:1">
      <c r="A36" s="121" t="s">
        <v>1173</v>
      </c>
    </row>
    <row r="37" spans="1:1">
      <c r="A37" s="121" t="s">
        <v>1172</v>
      </c>
    </row>
    <row r="38" spans="1:1">
      <c r="A38" s="121" t="s">
        <v>1174</v>
      </c>
    </row>
    <row r="39" spans="1:1">
      <c r="A39" s="121" t="s">
        <v>1172</v>
      </c>
    </row>
    <row r="40" spans="1:1">
      <c r="A40" s="121" t="s">
        <v>1175</v>
      </c>
    </row>
    <row r="41" spans="1:1">
      <c r="A41" s="121" t="s">
        <v>1172</v>
      </c>
    </row>
    <row r="42" spans="1:1">
      <c r="A42" s="121" t="s">
        <v>1176</v>
      </c>
    </row>
    <row r="43" spans="1:1">
      <c r="A43" s="121" t="s">
        <v>1172</v>
      </c>
    </row>
    <row r="44" spans="1:1">
      <c r="A44" s="121" t="s">
        <v>1177</v>
      </c>
    </row>
    <row r="45" spans="1:1">
      <c r="A45" s="121" t="s">
        <v>1172</v>
      </c>
    </row>
    <row r="46" spans="1:1">
      <c r="A46" s="837" t="s">
        <v>2699</v>
      </c>
    </row>
    <row r="47" spans="1:1">
      <c r="A47" s="121" t="s">
        <v>1178</v>
      </c>
    </row>
    <row r="48" spans="1:1">
      <c r="A48" s="121" t="s">
        <v>1179</v>
      </c>
    </row>
    <row r="49" spans="1:1">
      <c r="A49" s="121" t="s">
        <v>1180</v>
      </c>
    </row>
    <row r="50" spans="1:1">
      <c r="A50" s="121" t="s">
        <v>1181</v>
      </c>
    </row>
  </sheetData>
  <phoneticPr fontId="3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7"/>
  <dimension ref="A1:F159"/>
  <sheetViews>
    <sheetView workbookViewId="0">
      <pane ySplit="1" topLeftCell="A70" activePane="bottomLeft" state="frozen"/>
      <selection activeCell="G2" sqref="G2"/>
      <selection pane="bottomLeft" activeCell="B100" sqref="B100"/>
    </sheetView>
  </sheetViews>
  <sheetFormatPr defaultRowHeight="12.75"/>
  <cols>
    <col min="1" max="1" width="25.28515625" customWidth="1"/>
    <col min="2" max="2" width="39.42578125" style="1116" bestFit="1" customWidth="1"/>
    <col min="3" max="3" width="36.5703125" style="518" customWidth="1"/>
    <col min="4" max="4" width="63.85546875" style="518" customWidth="1"/>
    <col min="5" max="5" width="79" style="1095" bestFit="1" customWidth="1"/>
    <col min="6" max="6" width="32.85546875" style="98" customWidth="1"/>
  </cols>
  <sheetData>
    <row r="1" spans="1:6">
      <c r="F1" s="1366"/>
    </row>
    <row r="2" spans="1:6">
      <c r="A2" s="1704" t="s">
        <v>3020</v>
      </c>
      <c r="B2" s="1705"/>
      <c r="C2" s="1705"/>
      <c r="D2" s="1705"/>
      <c r="E2" s="1705"/>
      <c r="F2" s="1705"/>
    </row>
    <row r="3" spans="1:6">
      <c r="A3" s="1705"/>
      <c r="B3" s="1705"/>
      <c r="C3" s="1705"/>
      <c r="D3" s="1705"/>
      <c r="E3" s="1705"/>
      <c r="F3" s="1705"/>
    </row>
    <row r="4" spans="1:6">
      <c r="A4" s="1705"/>
      <c r="B4" s="1705"/>
      <c r="C4" s="1705"/>
      <c r="D4" s="1705"/>
      <c r="E4" s="1705"/>
      <c r="F4" s="1705"/>
    </row>
    <row r="5" spans="1:6">
      <c r="A5" s="1705"/>
      <c r="B5" s="1705"/>
      <c r="C5" s="1705"/>
      <c r="D5" s="1705"/>
      <c r="E5" s="1705"/>
      <c r="F5" s="1705"/>
    </row>
    <row r="6" spans="1:6">
      <c r="A6" s="1705"/>
      <c r="B6" s="1705"/>
      <c r="C6" s="1705"/>
      <c r="D6" s="1705"/>
      <c r="E6" s="1705"/>
      <c r="F6" s="1705"/>
    </row>
    <row r="7" spans="1:6">
      <c r="A7" s="1705"/>
      <c r="B7" s="1705"/>
      <c r="C7" s="1705"/>
      <c r="D7" s="1705"/>
      <c r="E7" s="1705"/>
      <c r="F7" s="1705"/>
    </row>
    <row r="9" spans="1:6">
      <c r="A9" s="1078" t="s">
        <v>2985</v>
      </c>
      <c r="C9" s="1079" t="s">
        <v>2986</v>
      </c>
      <c r="D9" s="1079" t="s">
        <v>2981</v>
      </c>
    </row>
    <row r="10" spans="1:6" ht="63.75">
      <c r="B10" s="1116" t="s">
        <v>3028</v>
      </c>
      <c r="C10" s="1079"/>
      <c r="D10" s="1095" t="s">
        <v>3217</v>
      </c>
    </row>
    <row r="11" spans="1:6" ht="51">
      <c r="B11" s="1116" t="s">
        <v>3029</v>
      </c>
      <c r="C11" s="1079"/>
      <c r="D11" s="1095" t="s">
        <v>3030</v>
      </c>
    </row>
    <row r="12" spans="1:6" ht="38.25">
      <c r="B12" s="1116" t="s">
        <v>908</v>
      </c>
      <c r="C12" s="1079"/>
      <c r="D12" s="1095" t="s">
        <v>3031</v>
      </c>
    </row>
    <row r="13" spans="1:6">
      <c r="B13" s="1116" t="s">
        <v>2753</v>
      </c>
      <c r="C13" s="1079"/>
      <c r="D13" s="1095" t="s">
        <v>3032</v>
      </c>
    </row>
    <row r="14" spans="1:6">
      <c r="B14" s="1116" t="s">
        <v>2982</v>
      </c>
      <c r="C14" s="1079"/>
      <c r="D14" s="1095" t="s">
        <v>3032</v>
      </c>
    </row>
    <row r="15" spans="1:6" ht="25.5">
      <c r="B15" s="1116" t="s">
        <v>1581</v>
      </c>
      <c r="C15" s="1079"/>
      <c r="D15" s="1095" t="s">
        <v>3707</v>
      </c>
    </row>
    <row r="16" spans="1:6" s="1135" customFormat="1">
      <c r="B16" s="1116" t="s">
        <v>3135</v>
      </c>
      <c r="C16" s="1079"/>
      <c r="D16" s="1095"/>
      <c r="E16" s="1095"/>
      <c r="F16" s="98"/>
    </row>
    <row r="17" spans="2:4" ht="15">
      <c r="B17" s="1117" t="s">
        <v>63</v>
      </c>
      <c r="D17" s="212"/>
    </row>
    <row r="18" spans="2:4" ht="15">
      <c r="B18" s="1117" t="s">
        <v>146</v>
      </c>
      <c r="D18" s="212"/>
    </row>
    <row r="19" spans="2:4" ht="15">
      <c r="B19" s="1117" t="s">
        <v>252</v>
      </c>
      <c r="D19" s="212"/>
    </row>
    <row r="20" spans="2:4" ht="15">
      <c r="B20" s="1117" t="s">
        <v>91</v>
      </c>
      <c r="D20" s="212"/>
    </row>
    <row r="21" spans="2:4" ht="15">
      <c r="B21" s="1117" t="s">
        <v>2987</v>
      </c>
      <c r="D21" s="212"/>
    </row>
    <row r="22" spans="2:4" ht="15">
      <c r="B22" s="1117" t="s">
        <v>620</v>
      </c>
      <c r="D22" s="212"/>
    </row>
    <row r="23" spans="2:4" ht="15">
      <c r="B23" s="1117" t="s">
        <v>2870</v>
      </c>
      <c r="D23" s="212"/>
    </row>
    <row r="24" spans="2:4" ht="15">
      <c r="B24" s="1118" t="s">
        <v>2869</v>
      </c>
      <c r="D24" s="212"/>
    </row>
    <row r="25" spans="2:4" ht="15">
      <c r="B25" s="1118" t="s">
        <v>2988</v>
      </c>
      <c r="D25" s="212"/>
    </row>
    <row r="26" spans="2:4" ht="15">
      <c r="B26" s="1118" t="s">
        <v>2989</v>
      </c>
      <c r="D26" s="212"/>
    </row>
    <row r="27" spans="2:4" ht="15">
      <c r="B27" s="1118" t="s">
        <v>2984</v>
      </c>
      <c r="D27" s="212"/>
    </row>
    <row r="28" spans="2:4" ht="15">
      <c r="B28" s="1118" t="s">
        <v>2896</v>
      </c>
      <c r="D28" s="212"/>
    </row>
    <row r="29" spans="2:4" ht="15">
      <c r="B29" s="1131" t="s">
        <v>2352</v>
      </c>
      <c r="D29" s="212"/>
    </row>
    <row r="30" spans="2:4" ht="15">
      <c r="B30" s="1117" t="s">
        <v>2361</v>
      </c>
      <c r="D30" s="212"/>
    </row>
    <row r="31" spans="2:4" ht="15">
      <c r="B31" s="1117" t="s">
        <v>265</v>
      </c>
      <c r="D31" s="212"/>
    </row>
    <row r="32" spans="2:4" ht="15">
      <c r="B32" s="1117" t="s">
        <v>1955</v>
      </c>
      <c r="D32" s="212"/>
    </row>
    <row r="33" spans="2:6" ht="15">
      <c r="B33" s="1117" t="s">
        <v>318</v>
      </c>
      <c r="D33" s="212"/>
    </row>
    <row r="34" spans="2:6" ht="15">
      <c r="B34" s="1121" t="s">
        <v>581</v>
      </c>
      <c r="D34" s="212"/>
    </row>
    <row r="35" spans="2:6" ht="15">
      <c r="B35" s="1488" t="s">
        <v>3332</v>
      </c>
      <c r="D35" s="212"/>
    </row>
    <row r="36" spans="2:6" ht="15">
      <c r="B36" s="1488" t="s">
        <v>3333</v>
      </c>
      <c r="D36" s="212"/>
    </row>
    <row r="37" spans="2:6" ht="15">
      <c r="B37" s="1488" t="s">
        <v>3333</v>
      </c>
      <c r="D37" s="212"/>
    </row>
    <row r="38" spans="2:6" ht="15">
      <c r="B38" s="1121" t="s">
        <v>2754</v>
      </c>
      <c r="D38" s="212"/>
    </row>
    <row r="39" spans="2:6" ht="15">
      <c r="B39" s="1117" t="s">
        <v>2053</v>
      </c>
      <c r="D39" s="212"/>
    </row>
    <row r="40" spans="2:6" s="1092" customFormat="1" ht="15">
      <c r="B40" s="1117" t="s">
        <v>1940</v>
      </c>
      <c r="C40" s="518"/>
      <c r="D40" s="518"/>
      <c r="E40" s="1095"/>
      <c r="F40" s="98"/>
    </row>
    <row r="41" spans="2:6" s="1092" customFormat="1" ht="15">
      <c r="B41" s="1117" t="s">
        <v>1976</v>
      </c>
      <c r="C41" s="518"/>
      <c r="D41" s="518"/>
      <c r="E41" s="1095"/>
      <c r="F41" s="98"/>
    </row>
    <row r="42" spans="2:6" s="1640" customFormat="1" ht="15">
      <c r="B42" s="1641" t="s">
        <v>2097</v>
      </c>
      <c r="C42" s="518" t="s">
        <v>3726</v>
      </c>
      <c r="D42" s="518"/>
      <c r="E42" s="1095"/>
      <c r="F42" s="98"/>
    </row>
    <row r="43" spans="2:6" s="1640" customFormat="1" ht="15">
      <c r="B43" s="1641" t="s">
        <v>3725</v>
      </c>
      <c r="C43" s="518" t="s">
        <v>3727</v>
      </c>
      <c r="D43" s="518"/>
      <c r="E43" s="1095"/>
      <c r="F43" s="98"/>
    </row>
    <row r="44" spans="2:6" s="1640" customFormat="1" ht="15">
      <c r="B44" s="1641" t="s">
        <v>1977</v>
      </c>
      <c r="C44" s="518" t="s">
        <v>3728</v>
      </c>
      <c r="D44" s="518"/>
      <c r="E44" s="1095"/>
      <c r="F44" s="98"/>
    </row>
    <row r="45" spans="2:6" ht="15">
      <c r="B45" s="1381" t="s">
        <v>2864</v>
      </c>
    </row>
    <row r="46" spans="2:6" s="1355" customFormat="1" ht="15">
      <c r="B46" s="1381" t="s">
        <v>3293</v>
      </c>
      <c r="C46" s="518" t="s">
        <v>3299</v>
      </c>
      <c r="D46" s="518" t="s">
        <v>3294</v>
      </c>
      <c r="E46" s="214" t="s">
        <v>3295</v>
      </c>
      <c r="F46" s="98"/>
    </row>
    <row r="47" spans="2:6" s="1355" customFormat="1" ht="15">
      <c r="B47" s="1381" t="s">
        <v>3296</v>
      </c>
      <c r="C47" s="518" t="s">
        <v>3296</v>
      </c>
      <c r="D47" s="518" t="s">
        <v>3297</v>
      </c>
      <c r="E47" s="214" t="s">
        <v>3298</v>
      </c>
      <c r="F47" s="98"/>
    </row>
    <row r="48" spans="2:6" s="1378" customFormat="1" ht="25.5">
      <c r="B48" s="1382" t="s">
        <v>3225</v>
      </c>
      <c r="C48" s="1095" t="s">
        <v>3301</v>
      </c>
      <c r="D48" s="1095" t="s">
        <v>3302</v>
      </c>
      <c r="E48" s="214" t="s">
        <v>3300</v>
      </c>
      <c r="F48" s="98"/>
    </row>
    <row r="49" spans="1:6" s="1378" customFormat="1" ht="15">
      <c r="B49" s="1381" t="s">
        <v>3303</v>
      </c>
      <c r="C49" s="518" t="s">
        <v>3304</v>
      </c>
      <c r="D49" s="518" t="s">
        <v>3305</v>
      </c>
      <c r="E49" s="214" t="s">
        <v>3306</v>
      </c>
      <c r="F49" s="98"/>
    </row>
    <row r="50" spans="1:6" s="1378" customFormat="1" ht="15">
      <c r="B50" s="1381" t="s">
        <v>2872</v>
      </c>
      <c r="C50" s="518" t="s">
        <v>3307</v>
      </c>
      <c r="D50" s="518" t="s">
        <v>3308</v>
      </c>
      <c r="E50" s="214" t="s">
        <v>3306</v>
      </c>
      <c r="F50" s="98"/>
    </row>
    <row r="51" spans="1:6" s="1378" customFormat="1" ht="15">
      <c r="B51" s="1381" t="s">
        <v>3309</v>
      </c>
      <c r="C51" s="518" t="s">
        <v>3311</v>
      </c>
      <c r="D51" s="518" t="s">
        <v>3312</v>
      </c>
      <c r="E51" s="214" t="s">
        <v>3310</v>
      </c>
      <c r="F51" s="98"/>
    </row>
    <row r="52" spans="1:6" s="1378" customFormat="1" ht="15">
      <c r="B52" s="1381" t="s">
        <v>3313</v>
      </c>
      <c r="C52" s="518" t="s">
        <v>3314</v>
      </c>
      <c r="D52" s="518" t="s">
        <v>3315</v>
      </c>
      <c r="E52" s="214" t="s">
        <v>3295</v>
      </c>
      <c r="F52" s="98"/>
    </row>
    <row r="53" spans="1:6" s="1378" customFormat="1" ht="25.5">
      <c r="A53" s="212"/>
      <c r="B53" s="1382" t="s">
        <v>3316</v>
      </c>
      <c r="C53" s="1095" t="s">
        <v>3317</v>
      </c>
      <c r="D53" s="1095" t="s">
        <v>3318</v>
      </c>
      <c r="E53" s="1383" t="s">
        <v>3319</v>
      </c>
      <c r="F53" s="98"/>
    </row>
    <row r="54" spans="1:6" s="1378" customFormat="1" ht="15">
      <c r="B54" s="1381" t="s">
        <v>3320</v>
      </c>
      <c r="C54" s="518" t="s">
        <v>3322</v>
      </c>
      <c r="D54" s="518" t="s">
        <v>3323</v>
      </c>
      <c r="E54" s="1383" t="s">
        <v>3321</v>
      </c>
      <c r="F54" s="98"/>
    </row>
    <row r="55" spans="1:6" s="1378" customFormat="1" ht="15">
      <c r="B55" s="1381" t="s">
        <v>3324</v>
      </c>
      <c r="C55" s="518" t="s">
        <v>3325</v>
      </c>
      <c r="D55" s="518" t="s">
        <v>3326</v>
      </c>
      <c r="E55" s="1095"/>
      <c r="F55" s="98"/>
    </row>
    <row r="56" spans="1:6" s="1378" customFormat="1" ht="25.5">
      <c r="B56" s="1384" t="s">
        <v>3228</v>
      </c>
      <c r="C56" s="1095" t="s">
        <v>3279</v>
      </c>
      <c r="D56" s="1095" t="s">
        <v>3280</v>
      </c>
      <c r="E56" s="214" t="s">
        <v>3281</v>
      </c>
      <c r="F56" s="98"/>
    </row>
    <row r="57" spans="1:6" s="1378" customFormat="1" ht="25.5">
      <c r="B57" s="1382" t="s">
        <v>2883</v>
      </c>
      <c r="C57" s="1095" t="s">
        <v>3328</v>
      </c>
      <c r="D57" s="1095" t="s">
        <v>3329</v>
      </c>
      <c r="E57" s="214" t="s">
        <v>3327</v>
      </c>
      <c r="F57" s="98"/>
    </row>
    <row r="58" spans="1:6">
      <c r="A58" s="1078" t="s">
        <v>3010</v>
      </c>
      <c r="C58" s="1079" t="s">
        <v>2986</v>
      </c>
      <c r="D58" s="1079" t="s">
        <v>2981</v>
      </c>
      <c r="E58" s="1115" t="s">
        <v>3083</v>
      </c>
      <c r="F58" s="1367" t="s">
        <v>2991</v>
      </c>
    </row>
    <row r="59" spans="1:6" s="1640" customFormat="1">
      <c r="A59" s="1078"/>
      <c r="B59" s="1116" t="s">
        <v>3729</v>
      </c>
      <c r="C59" s="518" t="s">
        <v>3729</v>
      </c>
      <c r="D59" s="1079"/>
      <c r="E59" s="214" t="s">
        <v>3731</v>
      </c>
      <c r="F59" s="1368" t="s">
        <v>3730</v>
      </c>
    </row>
    <row r="60" spans="1:6" s="1640" customFormat="1">
      <c r="A60" s="1078"/>
      <c r="B60" s="1116" t="s">
        <v>3732</v>
      </c>
      <c r="C60" s="518" t="s">
        <v>3732</v>
      </c>
      <c r="D60" s="1079"/>
      <c r="E60" s="214" t="s">
        <v>3733</v>
      </c>
      <c r="F60" s="1368" t="s">
        <v>3730</v>
      </c>
    </row>
    <row r="61" spans="1:6" s="1111" customFormat="1">
      <c r="A61" s="1078"/>
      <c r="B61" s="1116" t="s">
        <v>2686</v>
      </c>
      <c r="C61" s="518" t="s">
        <v>3093</v>
      </c>
      <c r="D61" s="518" t="s">
        <v>3100</v>
      </c>
      <c r="E61" s="214" t="s">
        <v>3091</v>
      </c>
      <c r="F61" s="1368" t="s">
        <v>3084</v>
      </c>
    </row>
    <row r="62" spans="1:6" ht="15">
      <c r="B62" s="1119" t="s">
        <v>285</v>
      </c>
    </row>
    <row r="63" spans="1:6" ht="15">
      <c r="B63" s="1119" t="s">
        <v>2992</v>
      </c>
    </row>
    <row r="64" spans="1:6" ht="15">
      <c r="B64" s="1119" t="s">
        <v>1773</v>
      </c>
    </row>
    <row r="65" spans="2:5" ht="15">
      <c r="B65" s="1119" t="s">
        <v>2340</v>
      </c>
    </row>
    <row r="66" spans="2:5" ht="15">
      <c r="B66" s="1119" t="s">
        <v>2857</v>
      </c>
    </row>
    <row r="67" spans="2:5" ht="15">
      <c r="B67" s="1119" t="s">
        <v>2993</v>
      </c>
    </row>
    <row r="68" spans="2:5" ht="15">
      <c r="B68" s="1119" t="s">
        <v>1735</v>
      </c>
    </row>
    <row r="69" spans="2:5" ht="15">
      <c r="B69" s="1119" t="s">
        <v>2512</v>
      </c>
    </row>
    <row r="70" spans="2:5" ht="15">
      <c r="B70" s="1119" t="s">
        <v>1776</v>
      </c>
    </row>
    <row r="71" spans="2:5" ht="15">
      <c r="B71" s="1119" t="s">
        <v>248</v>
      </c>
    </row>
    <row r="72" spans="2:5" ht="15">
      <c r="B72" s="1119" t="s">
        <v>1790</v>
      </c>
    </row>
    <row r="73" spans="2:5" ht="15">
      <c r="B73" s="1119" t="s">
        <v>1802</v>
      </c>
      <c r="D73" s="518" t="s">
        <v>3278</v>
      </c>
      <c r="E73" s="1095" t="s">
        <v>3277</v>
      </c>
    </row>
    <row r="74" spans="2:5" ht="15">
      <c r="B74" s="1119" t="s">
        <v>1973</v>
      </c>
    </row>
    <row r="75" spans="2:5" ht="15">
      <c r="B75" s="1119" t="s">
        <v>2789</v>
      </c>
    </row>
    <row r="76" spans="2:5" ht="15">
      <c r="B76" s="1119" t="s">
        <v>2541</v>
      </c>
    </row>
    <row r="77" spans="2:5" ht="15">
      <c r="B77" s="1119" t="s">
        <v>2534</v>
      </c>
    </row>
    <row r="78" spans="2:5" ht="15">
      <c r="B78" s="1119" t="s">
        <v>2065</v>
      </c>
    </row>
    <row r="79" spans="2:5" ht="15">
      <c r="B79" s="1119" t="s">
        <v>2994</v>
      </c>
    </row>
    <row r="80" spans="2:5" ht="15">
      <c r="B80" s="1138" t="s">
        <v>1960</v>
      </c>
      <c r="D80" s="1138" t="s">
        <v>3137</v>
      </c>
    </row>
    <row r="81" spans="2:6" s="1135" customFormat="1" ht="15">
      <c r="B81" s="1138" t="s">
        <v>3136</v>
      </c>
      <c r="C81" s="518"/>
      <c r="D81" s="1138" t="s">
        <v>3138</v>
      </c>
      <c r="E81" s="1095"/>
      <c r="F81" s="98"/>
    </row>
    <row r="82" spans="2:6" s="1139" customFormat="1" ht="15">
      <c r="B82" s="1142" t="s">
        <v>1667</v>
      </c>
      <c r="C82" s="518"/>
      <c r="D82" s="1142" t="s">
        <v>3146</v>
      </c>
      <c r="E82" s="1095"/>
      <c r="F82" s="98"/>
    </row>
    <row r="83" spans="2:6" ht="15">
      <c r="B83" s="1119" t="s">
        <v>1637</v>
      </c>
    </row>
    <row r="84" spans="2:6" ht="15">
      <c r="B84" s="1119" t="s">
        <v>2076</v>
      </c>
    </row>
    <row r="85" spans="2:6" ht="15">
      <c r="B85" s="1119" t="s">
        <v>1967</v>
      </c>
    </row>
    <row r="86" spans="2:6" ht="15">
      <c r="B86" s="1119" t="s">
        <v>2452</v>
      </c>
      <c r="C86" s="1113"/>
      <c r="D86" s="1113" t="s">
        <v>3015</v>
      </c>
    </row>
    <row r="87" spans="2:6" ht="15">
      <c r="B87" s="1119" t="s">
        <v>2851</v>
      </c>
      <c r="C87" s="1113"/>
    </row>
    <row r="88" spans="2:6" ht="15">
      <c r="B88" s="1080" t="s">
        <v>2995</v>
      </c>
      <c r="C88" s="1113"/>
    </row>
    <row r="89" spans="2:6" ht="15">
      <c r="B89" s="1120" t="s">
        <v>2996</v>
      </c>
      <c r="C89" s="1113"/>
    </row>
    <row r="90" spans="2:6" ht="15">
      <c r="B90" s="1120" t="s">
        <v>2997</v>
      </c>
      <c r="C90" s="1113"/>
    </row>
    <row r="91" spans="2:6" ht="15">
      <c r="B91" s="1120" t="s">
        <v>2134</v>
      </c>
      <c r="C91" s="1113"/>
    </row>
    <row r="92" spans="2:6" ht="15">
      <c r="B92" s="1080" t="s">
        <v>2998</v>
      </c>
      <c r="C92" s="1113"/>
    </row>
    <row r="93" spans="2:6" ht="15">
      <c r="B93" s="1119" t="s">
        <v>1780</v>
      </c>
      <c r="C93" s="1113"/>
    </row>
    <row r="94" spans="2:6" ht="15">
      <c r="B94" s="1119" t="s">
        <v>1799</v>
      </c>
      <c r="C94" s="1113"/>
    </row>
    <row r="95" spans="2:6" ht="15">
      <c r="B95" s="1119" t="s">
        <v>2999</v>
      </c>
      <c r="C95" s="1113"/>
    </row>
    <row r="96" spans="2:6" ht="15">
      <c r="B96" s="1119" t="s">
        <v>3000</v>
      </c>
      <c r="C96" s="1113"/>
    </row>
    <row r="97" spans="2:6" ht="15">
      <c r="B97" s="1119" t="s">
        <v>3001</v>
      </c>
      <c r="C97" s="1113"/>
    </row>
    <row r="98" spans="2:6" s="1690" customFormat="1" ht="15">
      <c r="B98" s="1691" t="s">
        <v>3902</v>
      </c>
      <c r="C98" s="1693" t="s">
        <v>3933</v>
      </c>
      <c r="D98" s="1693" t="s">
        <v>3933</v>
      </c>
      <c r="E98" s="1095"/>
      <c r="F98" s="98"/>
    </row>
    <row r="99" spans="2:6" ht="15">
      <c r="B99" s="1119" t="s">
        <v>1634</v>
      </c>
      <c r="C99" s="1113"/>
    </row>
    <row r="100" spans="2:6" ht="15">
      <c r="B100" s="1342" t="s">
        <v>549</v>
      </c>
      <c r="C100" s="1113"/>
    </row>
    <row r="101" spans="2:6" ht="15">
      <c r="B101" s="1119" t="s">
        <v>2198</v>
      </c>
      <c r="C101" s="1113"/>
      <c r="D101" s="518" t="s">
        <v>3376</v>
      </c>
    </row>
    <row r="102" spans="2:6" ht="15">
      <c r="B102" s="1119" t="s">
        <v>1631</v>
      </c>
      <c r="C102" s="1113"/>
    </row>
    <row r="103" spans="2:6" ht="15">
      <c r="B103" s="1119" t="s">
        <v>3002</v>
      </c>
      <c r="C103" s="1113" t="s">
        <v>3016</v>
      </c>
    </row>
    <row r="104" spans="2:6" ht="15">
      <c r="B104" s="1119" t="s">
        <v>1526</v>
      </c>
      <c r="C104" s="1113"/>
    </row>
    <row r="105" spans="2:6" ht="15">
      <c r="B105" s="1119" t="s">
        <v>2335</v>
      </c>
      <c r="C105" s="1113"/>
    </row>
    <row r="106" spans="2:6" ht="15">
      <c r="B106" s="1119" t="s">
        <v>1676</v>
      </c>
      <c r="C106" s="1113"/>
    </row>
    <row r="107" spans="2:6" ht="15">
      <c r="B107" s="1119" t="s">
        <v>2215</v>
      </c>
      <c r="C107" s="1113" t="s">
        <v>3017</v>
      </c>
    </row>
    <row r="108" spans="2:6" ht="15">
      <c r="B108" s="1119" t="s">
        <v>2849</v>
      </c>
    </row>
    <row r="109" spans="2:6" s="212" customFormat="1" ht="15" customHeight="1">
      <c r="B109" s="1122" t="s">
        <v>3003</v>
      </c>
      <c r="C109" s="1123" t="s">
        <v>3018</v>
      </c>
      <c r="D109" s="1095"/>
      <c r="E109" s="1095"/>
      <c r="F109" s="1369"/>
    </row>
    <row r="110" spans="2:6" ht="15">
      <c r="B110" s="1119" t="s">
        <v>391</v>
      </c>
    </row>
    <row r="111" spans="2:6" ht="15">
      <c r="B111" s="1119" t="s">
        <v>389</v>
      </c>
    </row>
    <row r="112" spans="2:6" ht="15">
      <c r="B112" s="1119" t="s">
        <v>393</v>
      </c>
    </row>
    <row r="113" spans="2:6" ht="15">
      <c r="B113" s="1119" t="s">
        <v>392</v>
      </c>
    </row>
    <row r="114" spans="2:6" ht="15">
      <c r="B114" s="1119" t="s">
        <v>390</v>
      </c>
    </row>
    <row r="115" spans="2:6" ht="15">
      <c r="B115" s="1119" t="s">
        <v>388</v>
      </c>
    </row>
    <row r="116" spans="2:6" ht="15">
      <c r="B116" s="1119" t="s">
        <v>2798</v>
      </c>
    </row>
    <row r="117" spans="2:6" ht="15">
      <c r="B117" s="1119" t="s">
        <v>3004</v>
      </c>
    </row>
    <row r="118" spans="2:6" s="1401" customFormat="1" ht="15">
      <c r="B118" s="1416" t="s">
        <v>2921</v>
      </c>
      <c r="C118" s="518" t="s">
        <v>3382</v>
      </c>
      <c r="D118" s="518" t="s">
        <v>3366</v>
      </c>
      <c r="E118" s="1095"/>
      <c r="F118" s="98"/>
    </row>
    <row r="119" spans="2:6" ht="15">
      <c r="B119" s="1416" t="s">
        <v>2919</v>
      </c>
      <c r="C119" s="518" t="s">
        <v>3383</v>
      </c>
      <c r="D119" s="518" t="s">
        <v>3384</v>
      </c>
    </row>
    <row r="120" spans="2:6" ht="15">
      <c r="B120" s="1119" t="s">
        <v>821</v>
      </c>
    </row>
    <row r="121" spans="2:6" ht="15">
      <c r="B121" s="1119" t="s">
        <v>3005</v>
      </c>
    </row>
    <row r="122" spans="2:6" ht="15">
      <c r="B122" s="1119" t="s">
        <v>281</v>
      </c>
    </row>
    <row r="123" spans="2:6" ht="15">
      <c r="B123" s="1119" t="s">
        <v>2172</v>
      </c>
    </row>
    <row r="124" spans="2:6" ht="15">
      <c r="B124" s="1119" t="s">
        <v>2303</v>
      </c>
    </row>
    <row r="125" spans="2:6" ht="15">
      <c r="B125" s="1119" t="s">
        <v>1853</v>
      </c>
    </row>
    <row r="126" spans="2:6" ht="15">
      <c r="B126" s="1119" t="s">
        <v>2304</v>
      </c>
    </row>
    <row r="127" spans="2:6" ht="15">
      <c r="B127" s="1119" t="s">
        <v>1854</v>
      </c>
    </row>
    <row r="128" spans="2:6" ht="15">
      <c r="B128" s="1119" t="s">
        <v>3006</v>
      </c>
    </row>
    <row r="129" spans="2:6" ht="15">
      <c r="B129" s="1119" t="s">
        <v>3007</v>
      </c>
    </row>
    <row r="130" spans="2:6" ht="15">
      <c r="B130" s="1119" t="s">
        <v>2245</v>
      </c>
    </row>
    <row r="131" spans="2:6" ht="15">
      <c r="B131" s="1119" t="s">
        <v>2983</v>
      </c>
    </row>
    <row r="132" spans="2:6" ht="15">
      <c r="B132" s="1119" t="s">
        <v>1753</v>
      </c>
    </row>
    <row r="133" spans="2:6" ht="15">
      <c r="B133" s="1119" t="s">
        <v>3008</v>
      </c>
    </row>
    <row r="134" spans="2:6" ht="15">
      <c r="B134" s="1119" t="s">
        <v>1891</v>
      </c>
    </row>
    <row r="135" spans="2:6" s="1111" customFormat="1" ht="26.25">
      <c r="B135" s="1121" t="s">
        <v>2762</v>
      </c>
      <c r="C135" s="1095" t="s">
        <v>3082</v>
      </c>
      <c r="D135" s="518" t="s">
        <v>3097</v>
      </c>
      <c r="E135" s="214" t="s">
        <v>3085</v>
      </c>
      <c r="F135" s="98" t="s">
        <v>3084</v>
      </c>
    </row>
    <row r="136" spans="2:6" s="1111" customFormat="1" ht="15">
      <c r="B136" s="1121" t="s">
        <v>2913</v>
      </c>
      <c r="C136" s="518" t="s">
        <v>3086</v>
      </c>
      <c r="D136" s="518" t="s">
        <v>3098</v>
      </c>
      <c r="E136" s="214" t="s">
        <v>3087</v>
      </c>
      <c r="F136" s="98" t="s">
        <v>3084</v>
      </c>
    </row>
    <row r="137" spans="2:6" s="1111" customFormat="1" ht="25.5">
      <c r="B137" s="1114" t="s">
        <v>2916</v>
      </c>
      <c r="C137" s="518" t="s">
        <v>3088</v>
      </c>
      <c r="D137" s="518" t="s">
        <v>3099</v>
      </c>
      <c r="E137" s="214" t="s">
        <v>3089</v>
      </c>
      <c r="F137" s="98" t="s">
        <v>3084</v>
      </c>
    </row>
    <row r="138" spans="2:6" s="1111" customFormat="1" ht="26.25">
      <c r="B138" s="1121" t="s">
        <v>3081</v>
      </c>
      <c r="C138" s="1095" t="s">
        <v>3090</v>
      </c>
      <c r="D138" s="518" t="s">
        <v>3095</v>
      </c>
      <c r="E138" s="214" t="s">
        <v>3091</v>
      </c>
      <c r="F138" s="98" t="s">
        <v>3084</v>
      </c>
    </row>
    <row r="139" spans="2:6" s="212" customFormat="1" ht="31.5" customHeight="1">
      <c r="B139" s="1121" t="s">
        <v>3080</v>
      </c>
      <c r="C139" s="1095" t="s">
        <v>3092</v>
      </c>
      <c r="D139" s="518" t="s">
        <v>3096</v>
      </c>
      <c r="E139" s="214" t="s">
        <v>3091</v>
      </c>
      <c r="F139" s="1369" t="s">
        <v>3084</v>
      </c>
    </row>
    <row r="140" spans="2:6" ht="15">
      <c r="B140" s="1691" t="s">
        <v>3931</v>
      </c>
      <c r="C140" s="1677" t="s">
        <v>2285</v>
      </c>
      <c r="D140" s="1677" t="s">
        <v>3932</v>
      </c>
    </row>
    <row r="141" spans="2:6" ht="15">
      <c r="B141" s="1119" t="s">
        <v>2205</v>
      </c>
    </row>
    <row r="142" spans="2:6" ht="15">
      <c r="B142" s="1119" t="s">
        <v>1805</v>
      </c>
    </row>
    <row r="143" spans="2:6" ht="15">
      <c r="B143" s="1119" t="s">
        <v>1808</v>
      </c>
    </row>
    <row r="144" spans="2:6" ht="15">
      <c r="B144" s="1119" t="s">
        <v>516</v>
      </c>
    </row>
    <row r="145" spans="1:6" ht="15">
      <c r="B145" s="1119" t="s">
        <v>2675</v>
      </c>
    </row>
    <row r="146" spans="1:6" s="1135" customFormat="1" ht="15">
      <c r="B146" s="1138" t="s">
        <v>3126</v>
      </c>
      <c r="C146" s="518"/>
      <c r="D146" s="518" t="s">
        <v>3139</v>
      </c>
      <c r="E146" s="1095"/>
      <c r="F146" s="98"/>
    </row>
    <row r="147" spans="1:6" ht="15">
      <c r="B147" s="1119" t="s">
        <v>3009</v>
      </c>
    </row>
    <row r="148" spans="1:6" ht="15">
      <c r="B148" s="1119" t="s">
        <v>249</v>
      </c>
    </row>
    <row r="149" spans="1:6" ht="15">
      <c r="B149" s="1119" t="s">
        <v>2911</v>
      </c>
    </row>
    <row r="150" spans="1:6" ht="15">
      <c r="B150" s="1119" t="s">
        <v>251</v>
      </c>
    </row>
    <row r="151" spans="1:6" ht="15">
      <c r="B151" s="1119" t="s">
        <v>1886</v>
      </c>
    </row>
    <row r="152" spans="1:6" ht="15">
      <c r="B152" s="1119" t="s">
        <v>2210</v>
      </c>
    </row>
    <row r="153" spans="1:6" ht="15">
      <c r="B153" s="1119" t="s">
        <v>2752</v>
      </c>
    </row>
    <row r="154" spans="1:6">
      <c r="A154" s="1078" t="s">
        <v>3011</v>
      </c>
      <c r="C154" s="1079" t="s">
        <v>2986</v>
      </c>
      <c r="D154" s="1079" t="s">
        <v>2981</v>
      </c>
    </row>
    <row r="155" spans="1:6" ht="15">
      <c r="B155" s="1381" t="s">
        <v>574</v>
      </c>
    </row>
    <row r="156" spans="1:6" ht="15">
      <c r="B156" s="1381" t="s">
        <v>2868</v>
      </c>
    </row>
    <row r="157" spans="1:6" ht="15">
      <c r="B157" s="1119" t="s">
        <v>3012</v>
      </c>
    </row>
    <row r="158" spans="1:6" ht="15">
      <c r="B158" s="1119" t="s">
        <v>3013</v>
      </c>
    </row>
    <row r="159" spans="1:6" ht="15">
      <c r="B159" s="1119" t="s">
        <v>3014</v>
      </c>
    </row>
  </sheetData>
  <mergeCells count="1">
    <mergeCell ref="A2:F7"/>
  </mergeCells>
  <phoneticPr fontId="2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7</vt:i4>
      </vt:variant>
    </vt:vector>
  </HeadingPairs>
  <TitlesOfParts>
    <vt:vector size="31" baseType="lpstr">
      <vt:lpstr>How to Use</vt:lpstr>
      <vt:lpstr>Product Release info</vt:lpstr>
      <vt:lpstr>SelfMon and HPSIM</vt:lpstr>
      <vt:lpstr>DNS and LDAP</vt:lpstr>
      <vt:lpstr>DB</vt:lpstr>
      <vt:lpstr>NFS</vt:lpstr>
      <vt:lpstr>LB and Socks</vt:lpstr>
      <vt:lpstr>NWI3</vt:lpstr>
      <vt:lpstr>Q3</vt:lpstr>
      <vt:lpstr>NX2S and XOH</vt:lpstr>
      <vt:lpstr>FM</vt:lpstr>
      <vt:lpstr>NodeMgr</vt:lpstr>
      <vt:lpstr>SBI-CommonMediation</vt:lpstr>
      <vt:lpstr>Presentation Tier</vt:lpstr>
      <vt:lpstr>NBI</vt:lpstr>
      <vt:lpstr>WebSphere</vt:lpstr>
      <vt:lpstr>VMware vCSA</vt:lpstr>
      <vt:lpstr>VDP</vt:lpstr>
      <vt:lpstr>ViiS</vt:lpstr>
      <vt:lpstr>NetActPM DS</vt:lpstr>
      <vt:lpstr>NetActPM CS</vt:lpstr>
      <vt:lpstr>NetActPM LinAS</vt:lpstr>
      <vt:lpstr>CAM</vt:lpstr>
      <vt:lpstr>Node objects</vt:lpstr>
      <vt:lpstr>_1GUID_925370DD_E3D1_455B_81C7_CB28AAF20617__d198t229</vt:lpstr>
      <vt:lpstr>_2GUID_925370DD_E3D1_455B_81C7_CB28AAF20617__d198t234</vt:lpstr>
      <vt:lpstr>_3GUID_925370DD_E3D1_455B_81C7_CB28AAF20617__d198t246</vt:lpstr>
      <vt:lpstr>_4GUID_925370DD_E3D1_455B_81C7_CB28AAF20617__d198t251</vt:lpstr>
      <vt:lpstr>_5GUID_925370DD_E3D1_455B_81C7_CB28AAF20617__d198t256</vt:lpstr>
      <vt:lpstr>'NX2S and XOH'!Excel_BuiltIn__FilterDatabase</vt:lpstr>
      <vt:lpstr>DB!Print_Titles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 Ross (NSN - CN/Cheng Du)</dc:creator>
  <cp:lastModifiedBy>x36zhao</cp:lastModifiedBy>
  <cp:revision>6</cp:revision>
  <cp:lastPrinted>2013-08-14T13:13:20Z</cp:lastPrinted>
  <dcterms:created xsi:type="dcterms:W3CDTF">2012-07-17T09:05:14Z</dcterms:created>
  <dcterms:modified xsi:type="dcterms:W3CDTF">2014-07-17T02:54:06Z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-1348863531</vt:i4>
  </property>
  <property fmtid="{D5CDD505-2E9C-101B-9397-08002B2CF9AE}" pid="4" name="_EmailSubject">
    <vt:lpwstr>Com matrix for upload</vt:lpwstr>
  </property>
  <property fmtid="{D5CDD505-2E9C-101B-9397-08002B2CF9AE}" pid="5" name="_AuthorEmail">
    <vt:lpwstr>carl.guerrero@tieto.com</vt:lpwstr>
  </property>
  <property fmtid="{D5CDD505-2E9C-101B-9397-08002B2CF9AE}" pid="6" name="_AuthorEmailDisplayName">
    <vt:lpwstr>Carl Guerrero</vt:lpwstr>
  </property>
  <property fmtid="{D5CDD505-2E9C-101B-9397-08002B2CF9AE}" pid="7" name="_ReviewingToolsShownOnce">
    <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generateCudoLists_1" visible="true" label="Generate Cudo Lists" onAction="generateCudoLists" imageMso="ControlsGallery"/>
        <mso:button idQ="doc:VerifyInvalidEntries_1" visible="true" label="Verify Invalid Entries" onAction="VerifyInvalidEntries" imageMso="VisibilityVisible"/>
      </mso:documentControls>
    </mso:qat>
  </mso:ribbon>
</mso:customUI>
</file>